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ahindere\Desktop\"/>
    </mc:Choice>
  </mc:AlternateContent>
  <xr:revisionPtr revIDLastSave="0" documentId="8_{FB9036D5-9D11-41A9-8F71-9C00E53C11EC}" xr6:coauthVersionLast="47" xr6:coauthVersionMax="47" xr10:uidLastSave="{00000000-0000-0000-0000-000000000000}"/>
  <bookViews>
    <workbookView xWindow="-120" yWindow="-120" windowWidth="29040" windowHeight="15840" activeTab="1" xr2:uid="{FCA01F53-9DC2-411A-AEE7-86EE181D11AA}"/>
  </bookViews>
  <sheets>
    <sheet name="All Laws Reviewed" sheetId="2" r:id="rId1"/>
    <sheet name="New Laws!" sheetId="4" r:id="rId2"/>
    <sheet name="Summary of Count" sheetId="5" r:id="rId3"/>
  </sheets>
  <definedNames>
    <definedName name="_xlnm._FilterDatabase" localSheetId="0" hidden="1">'All Laws Reviewed'!$A$3:$H$118</definedName>
    <definedName name="_xlnm._FilterDatabase" localSheetId="1" hidden="1">'New Laws!'!$A$3:$H$118</definedName>
    <definedName name="_xlnm.Print_Area" localSheetId="0">'All Laws Reviewed'!$A$1:$G$73</definedName>
    <definedName name="_xlnm.Print_Area" localSheetId="1">'New Laws!'!$A$1:$G$73</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<sst xmlns="http://schemas.openxmlformats.org/spreadsheetml/2006/main" count="1811" uniqueCount="445">
  <si>
    <t>HB 2004</t>
  </si>
  <si>
    <t>Ways and Means</t>
  </si>
  <si>
    <t>Housing</t>
  </si>
  <si>
    <t>Directs Housing and Community Services Department to study issues relating to housing and report to appropriate committee or interim committee of Legislative Assembly on or before September 15, 2022</t>
  </si>
  <si>
    <t>Studies</t>
  </si>
  <si>
    <t>NEW</t>
  </si>
  <si>
    <t>Bill</t>
  </si>
  <si>
    <t>Appropriates moneys from General Fund to Housing and Community Services Department Revolving Account for low-barrier emergency shelters and to Oregon Department of Administrative Services for navigation centers] Oregon Department of Administrative Services to distribute to Oregon Community Foundation to provide grants to support emergency shelters. Requires Oregon Community Foundation to provide report to interim committee of Legislative Assembly on grants no later than September 15, 2022. Declares emergency, effective on passage.</t>
  </si>
  <si>
    <t>HB 2006</t>
  </si>
  <si>
    <t>Chief Sponsor</t>
  </si>
  <si>
    <t>Rep Meek</t>
  </si>
  <si>
    <t>HB 2008</t>
  </si>
  <si>
    <t>Rep Kotek</t>
  </si>
  <si>
    <t>HB 2007</t>
  </si>
  <si>
    <t>Combined Master Listing</t>
  </si>
  <si>
    <t>Status</t>
  </si>
  <si>
    <t>Relating to</t>
  </si>
  <si>
    <t>Theme</t>
  </si>
  <si>
    <t>On summary</t>
  </si>
  <si>
    <t>HB 2005</t>
  </si>
  <si>
    <t>In House Committee</t>
  </si>
  <si>
    <t>Dead</t>
  </si>
  <si>
    <t>Housing supply</t>
  </si>
  <si>
    <t>Directs Housing and Community Services Department to study issues relating to housing supply and report to appropriate committee or interim committee of Legislative Assembly on or before September 15, 2022</t>
  </si>
  <si>
    <t>Enrolled</t>
  </si>
  <si>
    <t>NEW LAW!</t>
  </si>
  <si>
    <t>housing</t>
  </si>
  <si>
    <t>Administrative</t>
  </si>
  <si>
    <t>addressing disparities</t>
  </si>
  <si>
    <t>Grant Funding</t>
  </si>
  <si>
    <t>x</t>
  </si>
  <si>
    <t>affordable housing provided by religious organizations</t>
  </si>
  <si>
    <t>Taxes</t>
  </si>
  <si>
    <t>HB 2009</t>
  </si>
  <si>
    <t>strategies to protect Oregonians from the effects of the COVID-19 pandemic</t>
  </si>
  <si>
    <t>NEW!</t>
  </si>
  <si>
    <t>HB 2025</t>
  </si>
  <si>
    <t>disclosure of property taxes to tenants for residential dwelling units</t>
  </si>
  <si>
    <t>Tenant/Landlord Rights</t>
  </si>
  <si>
    <t>HB 2095</t>
  </si>
  <si>
    <t>Governor</t>
  </si>
  <si>
    <t>Publicly supported housing</t>
  </si>
  <si>
    <t>HB 2096</t>
  </si>
  <si>
    <t>agriculture workforce housing tax credits</t>
  </si>
  <si>
    <t>Tax credits</t>
  </si>
  <si>
    <t>HB 2097</t>
  </si>
  <si>
    <t>rent increase notices</t>
  </si>
  <si>
    <t>Exempts landlords providing reduced rent under government program from limits on rent increases</t>
  </si>
  <si>
    <t>HB 2098</t>
  </si>
  <si>
    <t>rental assistance account</t>
  </si>
  <si>
    <t>Establishes Rental Assistance Account for Housing and Community Services Department to support affordable rental housing.</t>
  </si>
  <si>
    <t>Rental Assistance</t>
  </si>
  <si>
    <t>HB 2099</t>
  </si>
  <si>
    <t>manufactured dwelling replacement loans</t>
  </si>
  <si>
    <t>Allows Housing and Community Services Department to contract for administration of manufactured dwelling replacement loans</t>
  </si>
  <si>
    <t>HB 2100</t>
  </si>
  <si>
    <t>HB 2101</t>
  </si>
  <si>
    <t>rental assistance programs</t>
  </si>
  <si>
    <t>HB 2123</t>
  </si>
  <si>
    <t>HB 2163</t>
  </si>
  <si>
    <t>rental assistance</t>
  </si>
  <si>
    <t>HB 2275</t>
  </si>
  <si>
    <t>Rep Clem</t>
  </si>
  <si>
    <t>land use</t>
  </si>
  <si>
    <t>Directs Department of Land Conservation and Development to study issues relating to land use and report to appropriate committee or interim committee of Legislative Assembly on or before September 15, 2022.</t>
  </si>
  <si>
    <t>HB 2279</t>
  </si>
  <si>
    <t>land reserves</t>
  </si>
  <si>
    <t>Directs Department of Land Conservation and Development to study issues relating to land reserves and report to appropriate committee or interim committee of Legislative Assembly on or before September 15, 2022.</t>
  </si>
  <si>
    <t>HB 2283</t>
  </si>
  <si>
    <t>Rep Clem; Rep Smith DB</t>
  </si>
  <si>
    <t>land division for residential development</t>
  </si>
  <si>
    <t>Allows land division to separate dwelling units for new middle housing allowed in cities.</t>
  </si>
  <si>
    <t>Increasing Density</t>
  </si>
  <si>
    <t>HB 2285</t>
  </si>
  <si>
    <t>use of land</t>
  </si>
  <si>
    <t>Directs Department of Land Conservation and Development to study issues relating to use of land and to report to appropriate committee or interim committee of Legislative Assembly on or before September 15, 2022.</t>
  </si>
  <si>
    <t>HB 2307</t>
  </si>
  <si>
    <t>Rep Evans</t>
  </si>
  <si>
    <t>local standards to promote housing stability</t>
  </si>
  <si>
    <t>Requires city with population of 200,000 or fewer to establish local standards to promote housing stability no later than July 1, 2023.</t>
  </si>
  <si>
    <t>Other</t>
  </si>
  <si>
    <t>HB 2336</t>
  </si>
  <si>
    <t>Rep Marsh</t>
  </si>
  <si>
    <t>residential housing</t>
  </si>
  <si>
    <t>Directs Department of Consumer and Business Services to establish by rule appendix in Oregon residential specialty code based upon visitability standards for Type C Units provided by American National Standards Institute.</t>
  </si>
  <si>
    <t>HB 2364</t>
  </si>
  <si>
    <t>Rep Fahey</t>
  </si>
  <si>
    <t>sales of residential dwelling</t>
  </si>
  <si>
    <t>HB 2372</t>
  </si>
  <si>
    <t>Rep Campos</t>
  </si>
  <si>
    <t>terminations of residential tenancies</t>
  </si>
  <si>
    <t>Eliminates landlord's ability to terminate residential tenancy without cause.</t>
  </si>
  <si>
    <t>HB 2415</t>
  </si>
  <si>
    <t>Relating to electronic access to building codes information</t>
  </si>
  <si>
    <t>new!</t>
  </si>
  <si>
    <t>HB 2427</t>
  </si>
  <si>
    <t>Rep Nathanson</t>
  </si>
  <si>
    <t>rental applications</t>
  </si>
  <si>
    <t>Directs Housing and Community Services Department to establish and maintain uniform rental application system.</t>
  </si>
  <si>
    <t>HB 2446</t>
  </si>
  <si>
    <t>Tax exemption of property used as low-income housing</t>
  </si>
  <si>
    <t>HB 2471</t>
  </si>
  <si>
    <t>Rep Stark</t>
  </si>
  <si>
    <t>HB 2484</t>
  </si>
  <si>
    <t>Rep Power</t>
  </si>
  <si>
    <t>use of rental unit as family child care home</t>
  </si>
  <si>
    <t>HB 2511</t>
  </si>
  <si>
    <t>residential dweling facilities</t>
  </si>
  <si>
    <t>Directs Housing and Community Services Department to study issues relating to residential dwelling facilities and report to appropriate committee or interim committee of Legislative Assembly on or before September 15, 2022.</t>
  </si>
  <si>
    <t>HB 2522</t>
  </si>
  <si>
    <t>Rep Marsh; Rep Smith DB</t>
  </si>
  <si>
    <t>park model recreational vehicles</t>
  </si>
  <si>
    <t>HB 2550</t>
  </si>
  <si>
    <t>duties of the seller's agend in real estate transactions</t>
  </si>
  <si>
    <t>Equity</t>
  </si>
  <si>
    <t>HB 2558</t>
  </si>
  <si>
    <t>development in fixed guideway corridors</t>
  </si>
  <si>
    <t>Requires local governments to allow certain residential development within one-eighth mile of fixed guideway corridor stops.</t>
  </si>
  <si>
    <t>HB 2562</t>
  </si>
  <si>
    <t>vertical housing development projects</t>
  </si>
  <si>
    <t>Makes percentage of partial property tax exemption for property of vertical housing development projects proportional to allocation of equalized floors to residential housing or low income residential housing, without rounding up or down.</t>
  </si>
  <si>
    <t>HB 2565</t>
  </si>
  <si>
    <t>Allows partition to separate dwelling units for new duplexes allowed in cities.</t>
  </si>
  <si>
    <t>HB 2578</t>
  </si>
  <si>
    <t>Rep Pham</t>
  </si>
  <si>
    <t>tax treatment of mortgage interest</t>
  </si>
  <si>
    <t>Disallows, for purposes of personal income taxation, mortgage interest deduction for residence other than taxpayer's principal residence, unless taxpayer sells residence or actively markets residence for sale. </t>
  </si>
  <si>
    <t>HB 2579</t>
  </si>
  <si>
    <t>state transient lodging taxes</t>
  </si>
  <si>
    <t>Increases state transient lodging tax rate and provides for transfer of moneys attributable to increase to county in which taxes were collected.</t>
  </si>
  <si>
    <t>Taxes - TLT</t>
  </si>
  <si>
    <t>HB 2580</t>
  </si>
  <si>
    <t>Rent increases in a facility</t>
  </si>
  <si>
    <t>Limits rent increase for purchaser of dwelling in facility to increase consistent with that applied to existing tenants.</t>
  </si>
  <si>
    <t>HB 2581</t>
  </si>
  <si>
    <t>termination of tenancies not in a facility</t>
  </si>
  <si>
    <t>Aligns termination of tenancy for manufactured dwelling or floating home not in a facility with termination of other residential tenancies not in facilities.</t>
  </si>
  <si>
    <t>Administrative &amp; Tenant/Landlord Rights</t>
  </si>
  <si>
    <t>HB 2582</t>
  </si>
  <si>
    <t>dead</t>
  </si>
  <si>
    <t>recreational vehicle tenancies</t>
  </si>
  <si>
    <t>Clarifies that, for purpose of no-cause evictions, tenancies for recreational vehicles in manufactured dwelling parks must be treated same as tenancies in park or other residential tenancies not in park.</t>
  </si>
  <si>
    <t>HB 2583</t>
  </si>
  <si>
    <t>maximum occupancy of residential dwelling units</t>
  </si>
  <si>
    <t>HB 2584</t>
  </si>
  <si>
    <t>tax credit for affordable housing lenders</t>
  </si>
  <si>
    <t>HB 2605</t>
  </si>
  <si>
    <t>Rep Gomberg; Rep Smith DB; Rep Weber</t>
  </si>
  <si>
    <t>tsunami risk</t>
  </si>
  <si>
    <t>HB 2655</t>
  </si>
  <si>
    <t>Rep smith db</t>
  </si>
  <si>
    <t>minimum residential lot sizes</t>
  </si>
  <si>
    <t>Prohibits counties from establishing minimum lot size of more than one acre for residential zoned land</t>
  </si>
  <si>
    <t>HB 2677</t>
  </si>
  <si>
    <t>Rep Nosse</t>
  </si>
  <si>
    <t>local rent control</t>
  </si>
  <si>
    <t>Repeals prohibition on local rent control.</t>
  </si>
  <si>
    <t>HB 2703</t>
  </si>
  <si>
    <t>Rep Zika</t>
  </si>
  <si>
    <t>real estate continuing education courses</t>
  </si>
  <si>
    <t>HB 2705</t>
  </si>
  <si>
    <t>accessory dwelling units</t>
  </si>
  <si>
    <t>Allows counties to authorize construction of accessory dwelling units on lands zoned for rural residential use</t>
  </si>
  <si>
    <t>HB 2708</t>
  </si>
  <si>
    <t>expansion of urban growth boundaries to accommodate affordable housing</t>
  </si>
  <si>
    <t>Authorizes Department of Land Conservation and Development to approve local governments' plans for urban growth boundary expansion areas to accommodate affordable housing</t>
  </si>
  <si>
    <t>Urban Growth Boundaries</t>
  </si>
  <si>
    <t>HB 2729</t>
  </si>
  <si>
    <t>Rep Witt</t>
  </si>
  <si>
    <t>payments to landlords of uncollected rents</t>
  </si>
  <si>
    <t>Requires Housing and Community Services Department to pay to residential and nonresidential landlords certain uncollected rents due between April 1, 2020, and September 30, 2020</t>
  </si>
  <si>
    <t>HB 2735</t>
  </si>
  <si>
    <t>Rep Lief</t>
  </si>
  <si>
    <t>dwellings on resource lands</t>
  </si>
  <si>
    <t>Allows county to authorize dwelling not in conjunction with a resource use on lawful resource lots or parcels.</t>
  </si>
  <si>
    <t>HB 2736</t>
  </si>
  <si>
    <t>discrimination in residential tenancies; declaring an emergency</t>
  </si>
  <si>
    <t>HB 2761</t>
  </si>
  <si>
    <t>Rep Helm</t>
  </si>
  <si>
    <t>manufactured dwellings</t>
  </si>
  <si>
    <t>Directs Secretary of State to publish on secretary's website list of five most commonly spoken languages in each county, other than English.</t>
  </si>
  <si>
    <t>HB 2766</t>
  </si>
  <si>
    <t>Rep Smith DB</t>
  </si>
  <si>
    <t>use of surplus public lands</t>
  </si>
  <si>
    <t>Establishes Task Force on Use of Surplus Public Lands for Housing.</t>
  </si>
  <si>
    <t>HB 2778</t>
  </si>
  <si>
    <t>Redefines "historic home" to include dwellings built before 1974 for purpose of serving as accessory dwelling unit to homes newly constructed on rural residential lands.</t>
  </si>
  <si>
    <t>HB 2779</t>
  </si>
  <si>
    <t>clustered resource dwellings</t>
  </si>
  <si>
    <t>HB 2842</t>
  </si>
  <si>
    <t>Rep Marsh; power; pham</t>
  </si>
  <si>
    <t>healthy homes</t>
  </si>
  <si>
    <t>HB 2918</t>
  </si>
  <si>
    <t>Rep Williams</t>
  </si>
  <si>
    <t>publicly-owned real property</t>
  </si>
  <si>
    <t>HB 2951</t>
  </si>
  <si>
    <t>actions taken against lot owners in homeowners association</t>
  </si>
  <si>
    <t xml:space="preserve">	Prohibits association or other owners from retaliating or discriminating against owner for exercising owner's right.</t>
  </si>
  <si>
    <t>HB 2953</t>
  </si>
  <si>
    <t>Rep McClain</t>
  </si>
  <si>
    <t>community-based structured housing</t>
  </si>
  <si>
    <t>HB 3033</t>
  </si>
  <si>
    <t>Rep Smith G</t>
  </si>
  <si>
    <t>property tax exemption for workforce housing</t>
  </si>
  <si>
    <t xml:space="preserve">	Authorizes county with population of less than 15,000 to adopt property tax exemption for newly constructed single-family dwellings built and occupied as primary residences by individuals with annual taxable income of not more than $125,000 if filing separately or not more than $250,000 if filing jointly</t>
  </si>
  <si>
    <t>HB 3072</t>
  </si>
  <si>
    <t>workforce housing</t>
  </si>
  <si>
    <t>HB 3113</t>
  </si>
  <si>
    <t>rent increases notices</t>
  </si>
  <si>
    <t>HB 3124</t>
  </si>
  <si>
    <t>Rep Lively</t>
  </si>
  <si>
    <t>homelessness</t>
  </si>
  <si>
    <t>Homelessness</t>
  </si>
  <si>
    <t>HB 3154</t>
  </si>
  <si>
    <t xml:space="preserve">	Excludes manufactured dwelling parks and certain multifamily dwellings from inclusion of buildable lands available for infill.</t>
  </si>
  <si>
    <t>HB 3184</t>
  </si>
  <si>
    <t xml:space="preserve">	Requires Portland State University Homelessness Research and Action Collaborative to study long-term rent assistance and to report to interim committee of Legislative Assembly no later than September 15, 2022. Declares emergency, effective on passage.</t>
  </si>
  <si>
    <t>HB 3209</t>
  </si>
  <si>
    <t>Rep Holvey</t>
  </si>
  <si>
    <t>foreclosure avoidance</t>
  </si>
  <si>
    <t>Directs Housing and Community Services Department to make grants to nonprofit housing counseling agencies for purpose of providing appropriate housing counseling services to grantors at risk of foreclosure on real property that is subject to residential trust deed or mortgage. Establishes Housing Counseling Fund in State Treasury, separate and distinct from General Fund. Requires department to disburse all grants from fund. Declares emergency, effective on passage</t>
  </si>
  <si>
    <t>HB 3218</t>
  </si>
  <si>
    <t>Manufactured Housing</t>
  </si>
  <si>
    <t>HB 3223</t>
  </si>
  <si>
    <t>Directs Housing and Community Services Department to study issues relating to residential dwelling facilities and report to appropriate committee or interim committee of Legislative Assembly on or before September 15, 2022. Sunsets December 31, 2022.</t>
  </si>
  <si>
    <t>HB 3224</t>
  </si>
  <si>
    <t>Directs Housing and Community Services Department to study issues relating to manufactured dwellings and report to appropriate committee or interim committee of Legislative Assembly on or before September 15, 2022. Sunsets December 31, 2022.</t>
  </si>
  <si>
    <t>HB 3225</t>
  </si>
  <si>
    <t>Remote D</t>
  </si>
  <si>
    <t>Directs Housing and Community Services Department to study issues relating to residential tenancies and report to appropriate committee or interim committee of Legislative Assembly on or before September 15, 2022. Sunsets December 31, 2022.</t>
  </si>
  <si>
    <t>HB 3226</t>
  </si>
  <si>
    <t xml:space="preserve">	Directs Housing and Community Services Department to study issues relating to housing and to report to appropriate committee or interim committee of Legislative Assembly on or before September 15, 2022.</t>
  </si>
  <si>
    <t>HB 3227</t>
  </si>
  <si>
    <t>buildings</t>
  </si>
  <si>
    <r>
      <t xml:space="preserve">	Directs Housing and Community Services Department to study issues relating to adequacy of buildings in this state and report to appropriate committee or interim committee of Legislative Assembly on or before September 15, 2022. Sunsets January 2, 2023.  </t>
    </r>
    <r>
      <rPr>
        <b/>
        <sz val="11"/>
        <color theme="1"/>
        <rFont val="Calibri"/>
        <family val="2"/>
        <scheme val="minor"/>
      </rPr>
      <t xml:space="preserve">(AMENDED SUMMARY) Prohibits Department of Consumer and Business Services from outlawing in state building code certain uses of specific refrigerants authorized under federal law. </t>
    </r>
  </si>
  <si>
    <t>HB 3260</t>
  </si>
  <si>
    <t xml:space="preserve">	Establishes Local Government Technical Assistance Program within Housing and Community Services Department. Requires department and Department of Land Conservation and Development to enter into intergovernmental agreement with League of Oregon Cities and Association of Oregon Counties to develop regional work plans to assist local governments in providing needed housing. Appropriates funds for program to Housing and Community Services Department. Declares emergency, effective on passage. </t>
  </si>
  <si>
    <t>Funding</t>
  </si>
  <si>
    <t>HB 3261</t>
  </si>
  <si>
    <t>conversion of properties for living spaces</t>
  </si>
  <si>
    <t>Limits local government's restrictions on conversions of certain properties into emergency shelters or affordable housing. Declares emergency, effective on passage</t>
  </si>
  <si>
    <t>HB 3262</t>
  </si>
  <si>
    <t>Requires Housing and Community Services Department to conduct study on homelessness in Oregon and provide results to interim committees of Legislative Assembly no later than September 15, 2022. Sunsets January 2, 2023. Takes effect on 91st day following adjournment sine die.</t>
  </si>
  <si>
    <t>HB 3263</t>
  </si>
  <si>
    <t xml:space="preserve">	Requires owners of multifamily rental housing to offer right of first refusal to tenants who form tenant committee and membership entity.</t>
  </si>
  <si>
    <t>HB 3275</t>
  </si>
  <si>
    <t>permanently affordable owner-occupied housing</t>
  </si>
  <si>
    <t>HB 3306</t>
  </si>
  <si>
    <t>Allows landlord and tenant to agree to recurring charge in lieu of security deposit. Establishes requirements of agreement</t>
  </si>
  <si>
    <t>HB 3313</t>
  </si>
  <si>
    <t>Directs Department of Land Conservation and Development to study issues relating to regional housing needs analysis and report to appropriate committee or interim committee of Legislative Assembly on or before September 15, 2022. Sunsets December 31, 2022</t>
  </si>
  <si>
    <t>HB 3322</t>
  </si>
  <si>
    <t>Rep Hayen; campos; neron</t>
  </si>
  <si>
    <t>producing food in planned communities</t>
  </si>
  <si>
    <t>Allows production of food in planned community by lot owners and their tenants</t>
  </si>
  <si>
    <t>Planned Communities</t>
  </si>
  <si>
    <t>HB 3325</t>
  </si>
  <si>
    <t>Rep Ruiz</t>
  </si>
  <si>
    <t>Establishes Task Force on Rental Property Inspections. Requires task force to report to appropriate interim committee of Legislative Assembly on or before September 15, 2022. Sunsets December 31, 2022. Takes effect on 91st day following adjournment sine die.</t>
  </si>
  <si>
    <t>HB 3335</t>
  </si>
  <si>
    <t>Authorizes Housing and Community Services Department to grant moneys to nonprofit organization for ADU community pilot programs that develop accessory dwelling units for income-eligible homeowners and that are available for lease by income-eligible tenants. Sunsets January 2, 2024. Requires department to report on ADU community pilot programs to interim committee of Legislative Assembly no later than September 15, 2023. Appropriates moneys to department for grant to be awarded to Hacienda Community Development Corporation. Declares emergency, effective July 1, 2021</t>
  </si>
  <si>
    <t>ADU</t>
  </si>
  <si>
    <t>HB 3368</t>
  </si>
  <si>
    <t>shared-equity homeownership pilot program</t>
  </si>
  <si>
    <t>HB 3384</t>
  </si>
  <si>
    <t>Rep Weber</t>
  </si>
  <si>
    <t>housing needs</t>
  </si>
  <si>
    <t>Allows specified local governments to coordinate in planning for housing needs. Repeals limits on coordination in Lane County  (note: Introduced by Rep Weber)</t>
  </si>
  <si>
    <t>SB 141</t>
  </si>
  <si>
    <t>Senate finance and revenue</t>
  </si>
  <si>
    <t>Makes percentage of partial property tax exemption for property of vertical housing development projects proportional to allocation of equalized floors] floor area to residential housing or low income residential housing, without rounding up or down. Clarifies terminology used for computations of partial property tax exemption. Takes effect on 91st day following adjournment sine die.</t>
  </si>
  <si>
    <t>SB 148</t>
  </si>
  <si>
    <t>tax credit for individual development account donations</t>
  </si>
  <si>
    <t>Extends sunset for tax credit for individual development account donations.</t>
  </si>
  <si>
    <t>SB 155</t>
  </si>
  <si>
    <t>Extends sunset of property tax exemption for property of nonprofit corporation offered, occupied or used as low-income housing. </t>
  </si>
  <si>
    <t>SB 271</t>
  </si>
  <si>
    <t>SB 276</t>
  </si>
  <si>
    <t>Senate interim committee on human services</t>
  </si>
  <si>
    <t>supporting homeownership for low income individuals</t>
  </si>
  <si>
    <t>Authorizes Housing and Community Services Department to provide grants to eligible entities for providing financial assistance to persons in low income households for repair and rehabilitation of residences</t>
  </si>
  <si>
    <t>SB 277</t>
  </si>
  <si>
    <t>Directs Housing and Community Services Department to study issues related to housing and report to appropriate committee or interim committee of Legislative Assembly on or before September 15, 2022</t>
  </si>
  <si>
    <t>SB 278</t>
  </si>
  <si>
    <t>residential tenancies</t>
  </si>
  <si>
    <t>Amends calculation of maximum amount payable by Housing and Community Services Department to landlords from Rent Guarantee Program Fund from per-landlord basis to per-tenant basis.</t>
  </si>
  <si>
    <t>SB 282</t>
  </si>
  <si>
    <t>rental housing</t>
  </si>
  <si>
    <t>Directs Housing and Community Services Department to study issues related to rental housing and report to appropriate committee or interim committee of Legislative Assembly on or before September 15, 2022</t>
  </si>
  <si>
    <t>SB 291</t>
  </si>
  <si>
    <t>SB 327</t>
  </si>
  <si>
    <t>Sen Beyer</t>
  </si>
  <si>
    <t>Allows landlord to bill residential tenant for utilities based on submeter reading</t>
  </si>
  <si>
    <t>SB 330</t>
  </si>
  <si>
    <t>Sen Johnson; Findley</t>
  </si>
  <si>
    <t>tax credit for the forgiveness of tenant debt</t>
  </si>
  <si>
    <t>Establishes income tax credit for forgiveness by landlord of tenant's nonpayment of rent or other charges</t>
  </si>
  <si>
    <t>SB 359</t>
  </si>
  <si>
    <t>Allows counties to authorize single-family residential dwellings on farms that have been family-owned for at least 100 years on lands zoned for exclusive farm use.</t>
  </si>
  <si>
    <t>new</t>
  </si>
  <si>
    <t>SB 385</t>
  </si>
  <si>
    <t>Authorizes county to allow owner of lot or parcel within rural residential zone to construct one accessory dwelling unit on lot or parcel, subject to certain restrictions. </t>
  </si>
  <si>
    <t>SB 391</t>
  </si>
  <si>
    <t>Sen Dembrow; findley; knopp</t>
  </si>
  <si>
    <t>accessory dwelling units in rural residencial areas</t>
  </si>
  <si>
    <t>SB 410</t>
  </si>
  <si>
    <t>Sen gorsek; rep hudson</t>
  </si>
  <si>
    <t>SB 414</t>
  </si>
  <si>
    <t>community livability</t>
  </si>
  <si>
    <t>Other / Studies</t>
  </si>
  <si>
    <t>SB 458</t>
  </si>
  <si>
    <t>Sen frederick; knopp</t>
  </si>
  <si>
    <t>SB 519</t>
  </si>
  <si>
    <t>Sen Girod</t>
  </si>
  <si>
    <t>Directs Housing and Community Services Department to study issues relating to tenants who are victims of crimes and report to appropriate committee or interim committee of Legislative Assembly on or before September 15, 2022</t>
  </si>
  <si>
    <t>SB 622</t>
  </si>
  <si>
    <t>Sen Frederick</t>
  </si>
  <si>
    <t>levees</t>
  </si>
  <si>
    <t>SB 695</t>
  </si>
  <si>
    <t>Sen Knopp</t>
  </si>
  <si>
    <t xml:space="preserve">	Allows counties to authorize construction of accessory dwelling units on lands zoned for rural residential use. </t>
  </si>
  <si>
    <t>SB 701</t>
  </si>
  <si>
    <t xml:space="preserve">	Allows certain local governments to include within urban growth boundary lands for needed housing. </t>
  </si>
  <si>
    <t>SB 742</t>
  </si>
  <si>
    <t>Sen Knopp; hansell</t>
  </si>
  <si>
    <t>alarms</t>
  </si>
  <si>
    <t>Limits local government regulations on certain nonresidential alarm systems and battery-charged fences. Requires signage for battery-charged fences.</t>
  </si>
  <si>
    <t>SB 79</t>
  </si>
  <si>
    <t>Governor housing and community services department</t>
  </si>
  <si>
    <t>housing disparities</t>
  </si>
  <si>
    <t>SB 8</t>
  </si>
  <si>
    <t>Sen Courtney</t>
  </si>
  <si>
    <t>land use planning for housing</t>
  </si>
  <si>
    <t>SB 805</t>
  </si>
  <si>
    <t>Sen Lieber</t>
  </si>
  <si>
    <t>vertical homeowner structures</t>
  </si>
  <si>
    <t>Vertical Housing</t>
  </si>
  <si>
    <t>SB 81</t>
  </si>
  <si>
    <t>Corrects references for federal antipoverty programs delivered through community action agency network.</t>
  </si>
  <si>
    <t>Adminstrative</t>
  </si>
  <si>
    <t>SB 82</t>
  </si>
  <si>
    <t>SB 838</t>
  </si>
  <si>
    <t>Directs Secretary of State to establish real property ownership registry. Takes effect on 91st day following adjournment sine die.</t>
  </si>
  <si>
    <t>SB 850</t>
  </si>
  <si>
    <t>Sen Patterson</t>
  </si>
  <si>
    <t>reports of death</t>
  </si>
  <si>
    <t>Requires that report of death indicate housing status of decedent.] Requires that report of death for certain decedent who was homeless at time of death indicate that decedent's residence address was "Domicile Unknown."</t>
  </si>
  <si>
    <t>SB 852</t>
  </si>
  <si>
    <t>Sen Jama</t>
  </si>
  <si>
    <t>SB 87</t>
  </si>
  <si>
    <t>Creates income tax credit for lost rental income of landlord, forgone due to prohibition on evictions and rent nonpayment actions during COVID-19 emergency period.</t>
  </si>
  <si>
    <t>Final Bill Summary:</t>
  </si>
  <si>
    <t xml:space="preserve">Defines "emergency shelter." Requires local governments to allow siting of qualifying emergency shelters by qualifying entities notwithstanding land use laws and regulations. Sunsets requirement July 1, 2022. Expands description of transitional housing accommodations to include motor-vehicle camping. Removes three-vehicle limit on motor-vehicle camping on religious institution property.] Expands motor-vehicle camping that political subdivisions may allow. Expands uses of Emergency Housing Account to include developing technical assistance regarding emergency shelters or transitional housing accommodations. Authorizes Housing and Community Services Department to use Emergency Housing Account to fund grants and technical assistance for organizations to develop or operate low-barrier emergency shelters, develop supportive facilities or provide rapid rehousing services and support. Authorizes Oregon Department of Administrative Services to distribute funds to develop navigation centers that must be operating on or before July 1, 2022. Declares emergency, effective on passage. </t>
  </si>
  <si>
    <t>FINAL STATUS</t>
  </si>
  <si>
    <t>Incorporated into HB 2005</t>
  </si>
  <si>
    <t xml:space="preserve">Allows Department of Consumer and Business Services to require implicit bias training for mortgage loan originators. Establishes Joint Task Force on Addressing Racial Disparities in Home Ownership. Requires task force to report to interim committee of Legislative Assembly on or before September 15, 2022. Sunsets task force on December 31, 2022. Appropriates moneys to Legislative Policy and Research Committee to compensate task force.] Takes effect on 91st day following adjournment sine die. </t>
  </si>
  <si>
    <t>Equity  - changed from original bill</t>
  </si>
  <si>
    <t>Provides tax exemption for property of religious organization held or used solely to provide affordable housing to low income households. Conditions tax exemption on property being subject to covenant to maintain affordability for not less than 60 years. Provides that default six-year sunset of tax expenditures does not apply to exemption. Requires initial claim to be filed with Department of Revenue and annual claims with county assessor thereafter. Restricts conditions that local governments may place on development of affordable housing provided by religious nonprofit corporations and expands zoning where such housing must be allowed. Takes effect on 91st day following adjournment sine die.</t>
  </si>
  <si>
    <t>Representative Kotek</t>
  </si>
  <si>
    <t xml:space="preserve">	Establishes temporary limitations on lenders' remedies for borrowers' failures to make payments on obligations secured by mortgages, trust deeds or land sale contracts for certain real property. Declares emergency, effective on passage.</t>
  </si>
  <si>
    <t>COVID-19</t>
  </si>
  <si>
    <t xml:space="preserve">	Rep  Holvey, Kotek, Senator Beyer</t>
  </si>
  <si>
    <t xml:space="preserve">Requires residential landlord to disclose to tenant amount of estimated monthly property tax paid by owner for dwelling unit. Establishes penalty. </t>
  </si>
  <si>
    <t>Rep Owens</t>
  </si>
  <si>
    <t>Aligns timing of extension of affordability restriction for publicly supported housing with timing for sending notices. Allows qualified purchasers to make offer upon delivery of, or delivery deadline for, first notice. Requires owners of certain publicly supported housing to provide notice to tenants before expiration of affordability restrictions.</t>
  </si>
  <si>
    <t>Increases maximum agriculture workforce housing tax credits issued by Housing and Community Services Department to $24] $16.75 million per biennium. Renames "Farmworker Housing Development Account" to "Agricultural Worker Housing Development Account."</t>
  </si>
  <si>
    <t>Died in Joint Committee on Tax Expenditures</t>
  </si>
  <si>
    <t>Died in House Committee on Housing</t>
  </si>
  <si>
    <t xml:space="preserve">Amends Housing and Community Services Department's distribution of Emergency Housing Account funds and administration of federal anti-poverty programs. Establishes Task Force on Homelessness and Racial Disparities to address provision of and access to homeless services. Requires task force to submit report to appropriate committee of Legislative Assembly no later than January 15, 2022. Sunsets task force July 1, 2022. Declares emergency, effective on passage. </t>
  </si>
  <si>
    <t>Equity &amp; Homelessness</t>
  </si>
  <si>
    <t>Clarifies that all housing authorities must participate in Housing Choice Landlord Guarantee Program. Changes eligibility for reimbursement under program. Raises per-tenant limit and eliminates per-landlord limit for reimbursements under Rent Guarantee Program.</t>
  </si>
  <si>
    <t>Creates rolling definition of "historic cemetery" as burial place containing remains of one or more persons who died more than 75 years before current date. Declares emergency, effective on passage.</t>
  </si>
  <si>
    <t>Cemetery</t>
  </si>
  <si>
    <t>historic cemeteries</t>
  </si>
  <si>
    <t>Establishes long-term rental assistance program in Housing and Community Services Department operating in three to four regions. Requires department to report on program to Oregon Housing Stability Council by December 31 of even years] September 15, 2022, and September 15, 2023. Establishes Rental] Long-Term Rent Assistance Fund to fund program. Declares emergency, effective July 1, 2021.</t>
  </si>
  <si>
    <t xml:space="preserve">Before its sale to third party, requires owner of residential dwelling facility to give tenants 20 days to form tenants committee and to give any tenants committee right of first refusal. Makes other procedural amendments to conducting facility sales.] Amends requirements and deadlines for sales of manufactured dwelling facilities. Amends statutory damages owed for violations by sellers and requires plaintiffs to share damages with Manufactured Dwelling Parks Account. </t>
  </si>
  <si>
    <t xml:space="preserve">Requires Department of Consumer and Business Services to conduct study to evaluate feasibility of and develop standards and specifications for system that allows for performing electronic field inspections and construction progress inspections and to verify compliance with building code requirements on site] adopt rules to establish minimum standards and statewide consistency in electronic processes for reviewing plans, issuing permits and performing field inspections. Requires municipalities that administer and enforce building inspection programs to use department's electronic system for access to building codes information or to use system that is equivalent to and compatible with] department's system. Requires municipalities that administer and enforce building inspection programs to meet minimum standards department adopts regardless of whether municipality uses equivalent system. Takes effect on 91st day following adjournment sine die. </t>
  </si>
  <si>
    <t xml:space="preserve">Studies </t>
  </si>
  <si>
    <t>Extends sunset of property tax exemption for property of nonprofit corporation offered, occupied or used as low-income housing. Takes effect on 91st day following adjournment sine die.</t>
  </si>
  <si>
    <t>Requires landlord to allow dwelling to be used as family child care home. Sets conditions on use. Authorizes Early Learning Council to establish rules for landlords</t>
  </si>
  <si>
    <t xml:space="preserve">	Allows Department of Transportation to title park model recreational vehicles based on original manufacturing. Becomes operative September 1, 2021. Declares emergency, effective on passage.</t>
  </si>
  <si>
    <t>Directs seller's agent to redact or withhold] reject communication from buyer to seller as necessary to help seller avoid selecting buyer based on buyer's race, color, religion, sex, sexual orientation, national origin, marital status or familial status, in violation of federal fair housing laws.</t>
  </si>
  <si>
    <t>Prohibits establishment or enforcement of occupancy limits based on familial relationships on residential dwelling units by public bodies.</t>
  </si>
  <si>
    <t>Increases total amount of tax credits for affordable housing lenders allowed for all taxpayers per fiscal year. Expands purposes for which qualified borrower may use loan proceeds, with conditions. Extends period over which credit may be claimed, for certain loans with federal financing. Adds bonds issued by housing authority to types of bonds that lending institution may purchase to make qualified loan. Applies to tax years beginning on or after January 1, 2022. Takes effect on 91st day following adjournment sine die.</t>
  </si>
  <si>
    <t>Imposes tsunami design standards for certain buildings and other structures. Allows local government to impose vertical evacuation standards for new or existing buildings and other structures as part of local tsunami evacuation plan.] Requires that sites for new structures be evaluated for vulnerability to seismic geologic hazards if structures are major structures or are designated as having specified tsunami risk for design. Requires developer of building designated as having specified tsunami risk for design to request determination, scientific evidence and recommendations from State Department of Geology and Mineral Industries. Requires department to report annually regarding requests, determinations and suggestions.</t>
  </si>
  <si>
    <t>Requires that real estate continuing education courses include information on state and federal fair housing laws. Declares emergency, effective July 1, 2021.</t>
  </si>
  <si>
    <t>Died in Senate Committee on Rules</t>
  </si>
  <si>
    <t>Requires certain landlords to post and provide tenants with informational notice developed by Bureau of Labor and Industries regarding discrimination upon execution of rental agreement on or after January 1, 2022, or for existing rental agreements by February 1, 2022. Requires bureau to prescribe initial form of notice by November 15, 2021. Declares emergency, effective on passage.</t>
  </si>
  <si>
    <t>Died in House Committee on Rules</t>
  </si>
  <si>
    <t>Authorizes counties to allow contiguous clustered nonresource dwellings on clustered development tract in lieu of approval of individual nonresource dwellings on exclusive farm use or forest lands. Allows bonus dwellings when dwellings are sited on low value soil or with shared water or sewage systems. Establishes requirements for siting and approving dwellings and subdividing or partitioning clustered development tracts.</t>
  </si>
  <si>
    <t>Alive ???</t>
  </si>
  <si>
    <t>Awaiting Governors Signature as of today</t>
  </si>
  <si>
    <t>Establishes Healthy Homes Program within the Oregon Health Authority to provide grants to entities to provide financial assistance to low income households and landlords. Establishes Healthy Homes Repair Fund. Establishes Interagency Task Force on Healthy Homes. Takes effect on 91st day following adjournment sine die.</t>
  </si>
  <si>
    <t xml:space="preserve">Requires local governments, and allows mass transit districts or transportation districts, to prepare and submit to Department of Land Conservation and Development inventory of surplus real property. Directs department to submit report on surplus real property to interim committees of Legislative Assembly related to housing no later than February 1 of each even-numbered year. Establishes alternative process for city to sell real property for purpose of developing affordable housing. Declares emergency, effective on passage. </t>
  </si>
  <si>
    <t xml:space="preserve">	Modifies definition of "community-based structured housing." Specifies that Oregon Health Authority has regulatory authority over community-based structured housing.</t>
  </si>
  <si>
    <t>Requires] Allows local government to expand its urban growth boundary to include land designated as urban reserve that supports workforce housing and commercial development supportive of workforce housing if urban services are or can be made available] certain conditions are met.</t>
  </si>
  <si>
    <t xml:space="preserve">Removes] Limits exemption from rent increase limits for landlords renting under government programs reducing rents. </t>
  </si>
  <si>
    <t xml:space="preserve">Increases time that written notice must be posted before removal of homeless individuals from established camping site. Increases categories of persons to whom unclaimed personal property from camping site may be given. Requires written notice to state how individuals may claim personal property removed from camping site. Requires that unclaimed personal property be stored in orderly fashion. Authorizes donation of unclaimed property to tax exempt charitable corporation. Provides that local law that is more specific or provides greater protections to homeless individuals subject to removal from established camping site preempts contrary provisions of section. Declares emergency, effective on passage. </t>
  </si>
  <si>
    <t>Died in 	Joint Committee On Ways and Means</t>
  </si>
  <si>
    <t>Expands allowable uses for Housing and Community Services Department's manufactured dwelling programs to support dwellings and parks destroyed by natural disaster. Allows department to contract for administration of manufactured dwelling replacement loans. Removes cap on loans per individual. Adjusts cap on department's manufactured dwelling decommissioning and disposal grants. Declares emergency, effective on passage.</t>
  </si>
  <si>
    <t>residential dwelling facilities.</t>
  </si>
  <si>
    <t>manufactured dwellings.</t>
  </si>
  <si>
    <t>Rep Drazan</t>
  </si>
  <si>
    <t>Rep Gomberg, Smith DB, Marsh, Senator Hansell</t>
  </si>
  <si>
    <t>sale of residential rental properties</t>
  </si>
  <si>
    <t>Exempts land owned by eligible covenant holder that is burdened by affordable housing covenant, requiring permanent] affordability for at least 99 years, from ad valorem property taxation if improvements on land constitute owner-occupied housing. Provides that 27 percent of real market] assessed value of owner-occupied condominium unit burdened by affordable housing covenant, requiring permanent] affordability for at least 99 years, is exempt from ad valorem property taxation. Allows exception to occupancy requirements for period of construction or rehabilitation of seven years, with three-year extension available. Provides clawback of property tax benefits for up to five years in cases where use or enforcement requirements are not complied with. Requires annual claim to be filed with county assessor. Takes effect on 91st day following adjournment sine die.</t>
  </si>
  <si>
    <t>Rep Meek, Zika, Witt</t>
  </si>
  <si>
    <t>charges in lieu of security deposit</t>
  </si>
  <si>
    <t>regional housing needs analysis</t>
  </si>
  <si>
    <t>Died at Senate Desk</t>
  </si>
  <si>
    <t>rental property inspections</t>
  </si>
  <si>
    <t>Establishes shared-equity homeownership pilot program within Housing and Community Services Department. Requires department to report on program to appropriate interim committee of Legislative Assembly on or before September 15, 2022, and September 15, 2024. Appropriates moneys for pilot program from General Fund. Sunsets January 2, 2025.</t>
  </si>
  <si>
    <t>Housing Needs</t>
  </si>
  <si>
    <t>Died in Joint Committee On Tax Expenditures</t>
  </si>
  <si>
    <t>Directs Housing and Community Services Department to study issues relating to housing and report to appropriate committee or interim committee of Legislative Assembly on or before September 15, 2022.] Sunsets December 31, 2022.] Extends sunset until January 2, 2024, for program authorizing Department of Justice to assist victims of domestic violence and sexual assault with housing needs. Appropriates moneys from General Fund for program. Declares emergency, effective July 1, 2021.</t>
  </si>
  <si>
    <t>Died in 	Senate Committee On Housing and Development</t>
  </si>
  <si>
    <t>Requires landlords who require applicant screening charges to adopt certain written screening criteria made available to applicants before accepting application. Limits criminal behavior] charges and convictions landlord may consider in screening applicant. Requires landlord to conduct individualized assessment of applicant and specify any basis for denial.</t>
  </si>
  <si>
    <t>billing for utilities in residential tenancies</t>
  </si>
  <si>
    <t>Sen Boquist</t>
  </si>
  <si>
    <t>farm dwellings</t>
  </si>
  <si>
    <t>Sen Findley</t>
  </si>
  <si>
    <t>accessory dwelling units in rural residential areas</t>
  </si>
  <si>
    <t>Authorizes county to allow owner of lot or parcel within rural residential zone to construct one accessory dwelling unit on lot or parcel, subject to certain restrictions. Specifies that single-family dwelling and accessory dwelling on same lot or parcel are considered single unit for purposes of calculating exemptions from ground water rights requirements. Declares emergency, effective on passage.</t>
  </si>
  <si>
    <t>Requires state agencies to develop and implement policies to ensure humane treatment of homeless individuals. Provides] Creates separate standards for storage facilities used for] of unclaimed personal property given to law enforcement officials] in Multnomah County when homeless individuals are removed from established camping site. Declares emergency, effective on passage.</t>
  </si>
  <si>
    <t xml:space="preserve">	Directs Oregon Business Development Department to study benefits and feasibility of establishing state office of community livability to foster volunteer cleanup efforts. Requires department to submit report of findings to interim committees of Legislative Assembly related to economic development no later than September 15, 2022. Sunsets January 2, 2023.] Directs Multnomah County to create program for awarding grants to individuals and neighborhood associations for community cleanup projects. Requires county to notify public of information related to each grant award. Requires county to submit report, which may include recommendations for legislation, to interim committees of Legislative Assembly related to community livability describing experience of grant program. Appropriates moneys for distribution to county for purposes of grant program. Declares emergency, effective on passage.</t>
  </si>
  <si>
    <t>Allows land division to separate dwelling units for new middle housing allowed in cities. Applies to divisions permitted on or after July 1, 2022. Prohibits homeowners associations or restrictive covenants from forbidding partition. Delays applicability of limits on private middle housing restrictions.</t>
  </si>
  <si>
    <t>esidential tenancies for victims of crimes</t>
  </si>
  <si>
    <t>Authorizes issuance of $10 million in lottery bonds for deposit in Levee Project Grant Fund to be used to provide grants for levee projects.] Requires at least 60 percent of dollar value of grants awarded from Levee Project Grant Fund to be used to provide assistance with levee projects to rural or distressed areas. Declares emergency, effective on passage.</t>
  </si>
  <si>
    <t>urban growth boundary expansion to address low vacancy rates</t>
  </si>
  <si>
    <t xml:space="preserve">Authorizes Housing and Community Services Department to provide grants and loans to individuals for down payment assistance and grants, loans] and technical assistance to organizations increasing homeownership program access to persons of color. Allows department to define "persons of color" by rule. Authorizes expending Home Ownership Assistance Account funds for those purposes.] Makes Oregon Housing Fund and subaccounts available to federally recognized Indian tribes that own land in this state. Amends uses of Home Ownership Assistance Account. </t>
  </si>
  <si>
    <t>Requires local governments to allow development of certain affordable housing on lands not zoned for residential uses. Allows establishment of certain affordable housing at increased density. Expands availability of attorney fees for applicants developing affordable housing and local governments prevailing at Land Use Board of Appeals or on appeal from board.</t>
  </si>
  <si>
    <t xml:space="preserve">	Specifies length of period within which person or public body may bring action for construction defect in vertical homeownership structures as six years. Defines "vertical homeownership structure.] Permits Department of Consumer and Business Services to adopt Vertical Homeownership Structure Code to govern construction of vertical homeownership structures. Requires department, if department establishes code, to also develop uniform permitting system and inspection checklist for vertical homeownership structures.] Transfers master builder program from Department of Consumer and Business Services to Construction Contractors Board and permits board to establish master builder certification program for vertical homeownership structures.] Permits State Board of Architect Examiners and State Board of Examiners for Engineering and Land Surveying to establish certification programs for architects and engineers that will design or participate in constructing vertical homeownership structures.] Becomes operative on January 1, 2022.] Permits Construction Contractors Board to establish voluntary certification program for residential general master builder of vertical homeownership structures and other structures and to define vertical homeowner structure by rule. Specifies minimum education and training requirements for master builder certification. Permits board to establish and charge fees to applicants for certification that are necessary to administer certification program. Takes effect on 91st day following adjournment sine die.</t>
  </si>
  <si>
    <t>federal antipoverty programs</t>
  </si>
  <si>
    <t>individual development accounts</t>
  </si>
  <si>
    <t>Died in Senate Committee On Housing and Development</t>
  </si>
  <si>
    <t>Establishes Individual Development Account Fund. Continuously appropriates moneys in fund to Housing and Community Services Department to support fiduciary organizations development of individual development accounts. Modifies individual development account program and decouples program from sunset tax credit program</t>
  </si>
  <si>
    <t>Sen Taylor</t>
  </si>
  <si>
    <t>real property ownership registry</t>
  </si>
  <si>
    <t>Died in 	Senate Committee On Finance and Revenue</t>
  </si>
  <si>
    <t>Disallows, for purposes of personal income taxation, mortgage interest deduction for residence other than taxpayer's principal residence, unless taxpayer sells residence or actively markets residence for sale. Phases out allowable deduction for interest for principal residence based upon income. Disallows deduction for principal residence above threshold income amount. Establishes Oregon Housing Opportunity Account. Transfers amount equal to estimated increase in revenue attributable to restrictions on deduction of mortgage interest to account. Applies to tax years beginning on or after January 1, 2022. Takes effect on 91st day following adjournment sine die.</t>
  </si>
  <si>
    <t>tax credit for lost rental income during COVID-19 emergency period</t>
  </si>
  <si>
    <t>Row Labels</t>
  </si>
  <si>
    <t>Grand Total</t>
  </si>
  <si>
    <t>(All)</t>
  </si>
  <si>
    <t>Count of Bill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</si>
</sst>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u/>
      <sz val="11"/>
      <color theme="10"/>
      <name val="Calibri"/>
      <family val="2"/>
      <scheme val="minor"/>
    </font>
    <font>
      <b/>
      <sz val="11"/>
      <color rgb="FF333333"/>
      <name val="Calibri"/>
      <family val="2"/>
      <scheme val="minor"/>
    </font>
    <font>
      <sz val="11"/>
      <color rgb="FF333333"/>
      <name val="Calibri"/>
      <family val="2"/>
      <scheme val="minor"/>
    </font>
    <font>
      <b/>
      <i/>
      <sz val="16"/>
      <color theme="1"/>
      <name val="Calibri"/>
      <family val="2"/>
      <scheme val="minor"/>
    </font>
    <font>
      <u/>
      <sz val="11"/>
      <name val="Calibri"/>
      <family val="2"/>
      <scheme val="minor"/>
    </font>
    <font>
      <sz val="11"/>
      <name val="Calibri"/>
      <family val="2"/>
      <scheme val="minor"/>
    </font>
    <font>
      <sz val="11"/>
      <color theme="1"/>
      <name val="Calibri"/>
      <family val="2"/>
      <scheme val="minor"/>
    </font>
  </fonts>
  <fills count="21">
    <fill>
      <patternFill patternType="none"/>
    </fill>
    <fill>
      <patternFill patternType="gray125"/>
    </fill>
    <fill>
      <patternFill patternType="solid">
        <fgColor rgb="FFFDFDFD"/>
        <bgColor indexed="64"/>
      </patternFill>
    </fill>
    <fill>
      <patternFill patternType="solid">
        <fgColor rgb="FFF9F9F9"/>
        <bgColor indexed="64"/>
      </patternFill>
    </fill>
    <fill>
      <patternFill patternType="solid">
        <fgColor rgb="FFF5F5F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2"/>
        <bgColor indexed="64"/>
      </patternFill>
    </fill>
    <fill>
      <patternFill patternType="solid">
        <fgColor rgb="FFDAC2EC"/>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FFF2CC"/>
        <bgColor rgb="FF000000"/>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s>
  <cellStyleXfs count="3">
    <xf numFmtId="0" fontId="0" fillId="0" borderId="0"/>
    <xf numFmtId="0" fontId="2" fillId="0" borderId="0" applyNumberFormat="0" applyFill="0" applyBorder="0" applyAlignment="0" applyProtection="0"/>
    <xf numFmtId="9" fontId="8" fillId="0" borderId="0" applyFont="0" applyFill="0" applyBorder="0" applyAlignment="0" applyProtection="0"/>
  </cellStyleXfs>
  <cellXfs count="272">
    <xf numFmtId="0" fontId="0" fillId="0" borderId="0" xfId="0"/>
    <xf numFmtId="0" fontId="0" fillId="0" borderId="0" xfId="0"/>
    <xf numFmtId="0" fontId="0" fillId="0" borderId="0" xfId="0" applyFont="1"/>
    <xf numFmtId="0" fontId="3" fillId="2" borderId="1" xfId="0" applyFont="1" applyFill="1" applyBorder="1" applyAlignment="1">
      <alignment horizontal="center" wrapText="1"/>
    </xf>
    <xf numFmtId="0" fontId="0" fillId="0" borderId="0" xfId="0" applyAlignment="1">
      <alignment horizontal="center" vertical="center" wrapText="1"/>
    </xf>
    <xf numFmtId="0" fontId="0" fillId="5" borderId="1" xfId="0" applyFont="1" applyFill="1" applyBorder="1" applyAlignment="1">
      <alignment horizontal="center" vertical="center" wrapText="1"/>
    </xf>
    <xf numFmtId="0" fontId="4" fillId="10" borderId="1" xfId="0" applyFont="1" applyFill="1" applyBorder="1" applyAlignment="1">
      <alignment vertical="center" wrapText="1"/>
    </xf>
    <xf numFmtId="0" fontId="4" fillId="6" borderId="1" xfId="0" applyFont="1" applyFill="1" applyBorder="1" applyAlignment="1">
      <alignment vertical="center" wrapText="1"/>
    </xf>
    <xf numFmtId="0" fontId="7" fillId="14" borderId="1" xfId="0" applyFont="1" applyFill="1" applyBorder="1" applyAlignment="1">
      <alignment horizontal="center" vertical="center" wrapText="1"/>
    </xf>
    <xf numFmtId="0" fontId="4" fillId="13" borderId="4" xfId="0" applyFont="1" applyFill="1" applyBorder="1" applyAlignment="1">
      <alignment vertical="center" wrapText="1"/>
    </xf>
    <xf numFmtId="0" fontId="4" fillId="14" borderId="1" xfId="0" applyFont="1" applyFill="1" applyBorder="1" applyAlignment="1">
      <alignment vertical="center" wrapText="1"/>
    </xf>
    <xf numFmtId="0" fontId="4" fillId="8" borderId="10" xfId="0" applyFont="1" applyFill="1" applyBorder="1" applyAlignment="1">
      <alignment vertical="center" wrapText="1"/>
    </xf>
    <xf numFmtId="0" fontId="0" fillId="5"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11" borderId="1" xfId="0" applyFont="1" applyFill="1" applyBorder="1" applyAlignment="1">
      <alignment horizontal="center" vertical="center"/>
    </xf>
    <xf numFmtId="0" fontId="0" fillId="14" borderId="1" xfId="0" applyFont="1" applyFill="1" applyBorder="1"/>
    <xf numFmtId="0" fontId="0" fillId="0" borderId="1" xfId="0" applyFont="1" applyBorder="1"/>
    <xf numFmtId="0" fontId="0" fillId="6" borderId="1" xfId="0" applyFont="1" applyFill="1" applyBorder="1" applyAlignment="1">
      <alignment horizontal="center" vertical="center"/>
    </xf>
    <xf numFmtId="0" fontId="4" fillId="6"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0" fillId="17" borderId="1" xfId="0" applyFont="1" applyFill="1" applyBorder="1" applyAlignment="1">
      <alignment horizontal="center" vertical="center" wrapText="1"/>
    </xf>
    <xf numFmtId="0" fontId="0" fillId="13" borderId="1" xfId="0" applyFont="1" applyFill="1" applyBorder="1" applyAlignment="1">
      <alignment horizontal="center" vertical="center" wrapText="1"/>
    </xf>
    <xf numFmtId="0" fontId="0" fillId="6" borderId="0" xfId="0" applyFont="1" applyFill="1"/>
    <xf numFmtId="0" fontId="0" fillId="12" borderId="1" xfId="0" applyFont="1" applyFill="1" applyBorder="1" applyAlignment="1">
      <alignment horizontal="center" vertical="center" wrapText="1"/>
    </xf>
    <xf numFmtId="0" fontId="0" fillId="8" borderId="0" xfId="0" applyFont="1" applyFill="1"/>
    <xf numFmtId="0" fontId="0" fillId="7" borderId="0" xfId="0" applyFont="1" applyFill="1"/>
    <xf numFmtId="0" fontId="4" fillId="11" borderId="1" xfId="0" applyFont="1" applyFill="1" applyBorder="1" applyAlignment="1">
      <alignment horizontal="left" vertical="center" wrapText="1"/>
    </xf>
    <xf numFmtId="0" fontId="0" fillId="11"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7" fillId="14" borderId="0" xfId="0" applyFont="1" applyFill="1" applyAlignment="1">
      <alignment vertical="center" wrapText="1"/>
    </xf>
    <xf numFmtId="0" fontId="0" fillId="9" borderId="0" xfId="0" applyFont="1" applyFill="1"/>
    <xf numFmtId="0" fontId="0" fillId="9" borderId="1" xfId="0" applyFont="1" applyFill="1" applyBorder="1" applyAlignment="1">
      <alignment horizontal="center" vertical="center" wrapText="1"/>
    </xf>
    <xf numFmtId="0" fontId="0" fillId="10" borderId="1" xfId="0" applyFont="1" applyFill="1" applyBorder="1" applyAlignment="1">
      <alignment horizontal="center" vertical="center" wrapText="1"/>
    </xf>
    <xf numFmtId="0" fontId="0" fillId="14" borderId="1" xfId="0" applyFont="1" applyFill="1" applyBorder="1" applyAlignment="1">
      <alignment horizontal="center" vertical="center" wrapText="1"/>
    </xf>
    <xf numFmtId="0" fontId="0" fillId="10" borderId="0" xfId="0" applyFont="1" applyFill="1"/>
    <xf numFmtId="0" fontId="4"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0" fillId="12" borderId="0" xfId="0" applyFont="1" applyFill="1"/>
    <xf numFmtId="0" fontId="0" fillId="11" borderId="0" xfId="0" applyFont="1" applyFill="1"/>
    <xf numFmtId="0" fontId="4" fillId="7" borderId="1"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13" borderId="0" xfId="0" applyFont="1" applyFill="1"/>
    <xf numFmtId="0" fontId="0" fillId="16" borderId="1" xfId="0" applyFont="1" applyFill="1" applyBorder="1" applyAlignment="1">
      <alignment horizontal="center" vertical="center" wrapText="1"/>
    </xf>
    <xf numFmtId="0" fontId="0" fillId="12" borderId="1" xfId="0" applyFont="1" applyFill="1" applyBorder="1" applyAlignment="1">
      <alignment horizontal="center" vertical="center"/>
    </xf>
    <xf numFmtId="0" fontId="0" fillId="8" borderId="1" xfId="0" applyFont="1" applyFill="1" applyBorder="1" applyAlignment="1">
      <alignment horizontal="center" vertical="center"/>
    </xf>
    <xf numFmtId="0" fontId="0" fillId="13" borderId="1" xfId="0" applyFont="1" applyFill="1" applyBorder="1" applyAlignment="1">
      <alignment horizontal="center" vertical="center"/>
    </xf>
    <xf numFmtId="0" fontId="0" fillId="12" borderId="0" xfId="0" applyFont="1" applyFill="1" applyAlignment="1">
      <alignment horizontal="center" vertical="center"/>
    </xf>
    <xf numFmtId="0" fontId="4" fillId="12" borderId="0" xfId="0" applyFont="1" applyFill="1" applyAlignment="1">
      <alignment horizontal="center" vertical="center" wrapText="1"/>
    </xf>
    <xf numFmtId="0" fontId="4" fillId="9" borderId="0" xfId="0" applyFont="1" applyFill="1" applyAlignment="1">
      <alignment horizontal="center" vertical="center" wrapText="1"/>
    </xf>
    <xf numFmtId="0" fontId="0" fillId="16" borderId="1" xfId="0" applyFont="1" applyFill="1" applyBorder="1" applyAlignment="1">
      <alignment horizontal="center" vertical="center"/>
    </xf>
    <xf numFmtId="0" fontId="0" fillId="9" borderId="0" xfId="0" applyFont="1" applyFill="1" applyAlignment="1">
      <alignment horizontal="center" vertical="center"/>
    </xf>
    <xf numFmtId="0" fontId="0" fillId="5" borderId="1" xfId="0" applyFont="1" applyFill="1" applyBorder="1" applyAlignment="1">
      <alignment horizontal="center" vertical="center"/>
    </xf>
    <xf numFmtId="0" fontId="4" fillId="5" borderId="0" xfId="0" applyFont="1" applyFill="1" applyAlignment="1">
      <alignment horizontal="center" vertical="center" wrapText="1"/>
    </xf>
    <xf numFmtId="0" fontId="0" fillId="14" borderId="1" xfId="0" applyFont="1" applyFill="1" applyBorder="1" applyAlignment="1">
      <alignment horizontal="center" vertical="center"/>
    </xf>
    <xf numFmtId="0" fontId="0" fillId="14" borderId="0" xfId="0" applyFont="1" applyFill="1"/>
    <xf numFmtId="0" fontId="4" fillId="7" borderId="0" xfId="0" applyFont="1" applyFill="1" applyAlignment="1">
      <alignment horizontal="center" vertical="center" wrapText="1"/>
    </xf>
    <xf numFmtId="0" fontId="4" fillId="13" borderId="0" xfId="0" applyFont="1" applyFill="1" applyAlignment="1">
      <alignment horizontal="center" vertical="center" wrapText="1"/>
    </xf>
    <xf numFmtId="0" fontId="4" fillId="11" borderId="0" xfId="0" applyFont="1" applyFill="1" applyAlignment="1">
      <alignment horizontal="center" vertical="center" wrapText="1"/>
    </xf>
    <xf numFmtId="0" fontId="0" fillId="8" borderId="1" xfId="0" applyFont="1" applyFill="1" applyBorder="1" applyAlignment="1">
      <alignment horizontal="center" vertical="center" wrapText="1"/>
    </xf>
    <xf numFmtId="0" fontId="4" fillId="10" borderId="0" xfId="0" applyFont="1" applyFill="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0" fillId="9" borderId="1" xfId="0" applyFont="1" applyFill="1" applyBorder="1" applyAlignment="1">
      <alignment horizontal="center" vertical="center"/>
    </xf>
    <xf numFmtId="0" fontId="0" fillId="15" borderId="1" xfId="0" applyFont="1" applyFill="1" applyBorder="1" applyAlignment="1">
      <alignment horizontal="center" vertical="center" wrapText="1"/>
    </xf>
    <xf numFmtId="0" fontId="4" fillId="0" borderId="0" xfId="0" applyFont="1" applyAlignment="1">
      <alignment horizontal="center" vertical="center" wrapText="1"/>
    </xf>
    <xf numFmtId="0" fontId="0" fillId="17" borderId="1" xfId="0" applyFont="1" applyFill="1" applyBorder="1" applyAlignment="1">
      <alignment horizontal="center" vertical="center"/>
    </xf>
    <xf numFmtId="0" fontId="0" fillId="5"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10" borderId="0" xfId="0" applyFont="1" applyFill="1" applyAlignment="1">
      <alignment horizontal="left" vertical="center" wrapText="1"/>
    </xf>
    <xf numFmtId="0" fontId="0" fillId="0" borderId="0" xfId="0" applyAlignment="1">
      <alignment horizontal="left" vertical="center"/>
    </xf>
    <xf numFmtId="0" fontId="4" fillId="11" borderId="4"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8" borderId="5" xfId="0" applyFont="1" applyFill="1" applyBorder="1" applyAlignment="1">
      <alignment horizontal="left" vertical="center" wrapText="1"/>
    </xf>
    <xf numFmtId="0" fontId="4" fillId="13" borderId="0" xfId="0" applyFont="1" applyFill="1" applyAlignment="1">
      <alignment horizontal="left" vertical="center" wrapText="1"/>
    </xf>
    <xf numFmtId="0" fontId="4" fillId="14" borderId="1"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13" borderId="5"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12" borderId="1" xfId="0" applyFont="1" applyFill="1" applyBorder="1" applyAlignment="1">
      <alignment horizontal="left" vertical="center" wrapText="1"/>
    </xf>
    <xf numFmtId="0" fontId="4" fillId="17" borderId="1" xfId="0" applyFont="1" applyFill="1" applyBorder="1" applyAlignment="1">
      <alignment horizontal="left" vertical="center" wrapText="1"/>
    </xf>
    <xf numFmtId="0" fontId="4" fillId="11"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7" fillId="14" borderId="1" xfId="0" applyFont="1" applyFill="1" applyBorder="1" applyAlignment="1">
      <alignment horizontal="left" vertical="center" wrapText="1"/>
    </xf>
    <xf numFmtId="0" fontId="4" fillId="12" borderId="5" xfId="0" applyFont="1" applyFill="1" applyBorder="1" applyAlignment="1">
      <alignment horizontal="left" vertical="center" wrapText="1"/>
    </xf>
    <xf numFmtId="0" fontId="4" fillId="9" borderId="1" xfId="0" applyFont="1" applyFill="1" applyBorder="1" applyAlignment="1">
      <alignment horizontal="left" vertical="center" wrapText="1"/>
    </xf>
    <xf numFmtId="0" fontId="4" fillId="10" borderId="3"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13" borderId="1" xfId="0" applyFont="1" applyFill="1" applyBorder="1" applyAlignment="1">
      <alignment horizontal="left" vertical="center" wrapText="1"/>
    </xf>
    <xf numFmtId="0" fontId="4" fillId="11" borderId="7" xfId="0" applyFont="1" applyFill="1" applyBorder="1" applyAlignment="1">
      <alignment horizontal="left" vertical="center" wrapText="1"/>
    </xf>
    <xf numFmtId="0" fontId="4" fillId="10" borderId="1" xfId="0" applyFont="1" applyFill="1" applyBorder="1" applyAlignment="1">
      <alignment horizontal="left" vertical="center" wrapText="1"/>
    </xf>
    <xf numFmtId="0" fontId="4" fillId="9" borderId="3" xfId="0" applyFont="1" applyFill="1" applyBorder="1" applyAlignment="1">
      <alignment horizontal="left" vertical="center" wrapText="1"/>
    </xf>
    <xf numFmtId="0" fontId="4" fillId="19" borderId="1" xfId="0" applyFont="1" applyFill="1" applyBorder="1" applyAlignment="1">
      <alignment horizontal="left" vertical="center" wrapText="1"/>
    </xf>
    <xf numFmtId="0" fontId="4" fillId="13" borderId="3" xfId="0" applyFont="1" applyFill="1" applyBorder="1" applyAlignment="1">
      <alignment horizontal="left" vertical="center" wrapText="1"/>
    </xf>
    <xf numFmtId="0" fontId="4" fillId="14" borderId="4" xfId="0" applyFont="1" applyFill="1" applyBorder="1" applyAlignment="1">
      <alignment horizontal="left" vertical="center" wrapText="1"/>
    </xf>
    <xf numFmtId="0" fontId="4" fillId="10" borderId="12" xfId="0" applyFont="1" applyFill="1" applyBorder="1" applyAlignment="1">
      <alignment horizontal="left" vertical="center" wrapText="1"/>
    </xf>
    <xf numFmtId="0" fontId="4" fillId="9" borderId="5" xfId="0"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11" borderId="12" xfId="0" applyFont="1" applyFill="1" applyBorder="1" applyAlignment="1">
      <alignment horizontal="left" vertical="center" wrapText="1"/>
    </xf>
    <xf numFmtId="0" fontId="4" fillId="6" borderId="9" xfId="0" applyFont="1" applyFill="1" applyBorder="1" applyAlignment="1">
      <alignment horizontal="left" vertical="center" wrapText="1"/>
    </xf>
    <xf numFmtId="0" fontId="4" fillId="10" borderId="5" xfId="0" applyFont="1" applyFill="1" applyBorder="1" applyAlignment="1">
      <alignment horizontal="left" vertical="center" wrapText="1"/>
    </xf>
    <xf numFmtId="0" fontId="4" fillId="16" borderId="4" xfId="0" applyFont="1" applyFill="1" applyBorder="1" applyAlignment="1">
      <alignment horizontal="left" vertical="center" wrapText="1"/>
    </xf>
    <xf numFmtId="0" fontId="4" fillId="12" borderId="4" xfId="0" applyFont="1" applyFill="1" applyBorder="1" applyAlignment="1">
      <alignment horizontal="left" vertical="center" wrapText="1"/>
    </xf>
    <xf numFmtId="0" fontId="4" fillId="8" borderId="4" xfId="0" applyFont="1" applyFill="1" applyBorder="1" applyAlignment="1">
      <alignment horizontal="left" vertical="center" wrapText="1"/>
    </xf>
    <xf numFmtId="0" fontId="4" fillId="8" borderId="1" xfId="0" applyFont="1" applyFill="1" applyBorder="1" applyAlignment="1">
      <alignment horizontal="left" vertical="center" wrapText="1"/>
    </xf>
    <xf numFmtId="0" fontId="4" fillId="16" borderId="1"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4" fillId="13" borderId="4" xfId="0" applyFont="1" applyFill="1" applyBorder="1" applyAlignment="1">
      <alignment horizontal="left" vertical="center" wrapText="1"/>
    </xf>
    <xf numFmtId="0" fontId="4" fillId="13" borderId="10" xfId="0" applyFont="1" applyFill="1" applyBorder="1" applyAlignment="1">
      <alignment horizontal="left" vertical="center" wrapText="1"/>
    </xf>
    <xf numFmtId="0" fontId="4" fillId="17" borderId="7" xfId="0" applyFont="1" applyFill="1" applyBorder="1" applyAlignment="1">
      <alignment horizontal="left" vertical="center" wrapText="1"/>
    </xf>
    <xf numFmtId="0" fontId="4" fillId="9" borderId="7" xfId="0" applyFont="1" applyFill="1" applyBorder="1" applyAlignment="1">
      <alignment horizontal="left" vertical="center" wrapText="1"/>
    </xf>
    <xf numFmtId="0" fontId="4" fillId="9" borderId="4" xfId="0" applyFont="1" applyFill="1" applyBorder="1" applyAlignment="1">
      <alignment horizontal="left" vertical="center" wrapText="1"/>
    </xf>
    <xf numFmtId="0" fontId="4" fillId="10" borderId="4" xfId="0" applyFont="1" applyFill="1" applyBorder="1" applyAlignment="1">
      <alignment horizontal="left" vertical="center" wrapText="1"/>
    </xf>
    <xf numFmtId="0" fontId="4" fillId="14" borderId="12" xfId="0" applyFont="1" applyFill="1" applyBorder="1" applyAlignment="1">
      <alignment horizontal="left" vertical="center" wrapText="1"/>
    </xf>
    <xf numFmtId="0" fontId="4" fillId="17" borderId="4" xfId="0" applyFont="1" applyFill="1" applyBorder="1" applyAlignment="1">
      <alignment horizontal="left" vertical="center" wrapText="1"/>
    </xf>
    <xf numFmtId="0" fontId="5" fillId="0" borderId="0" xfId="0" applyFont="1" applyAlignment="1">
      <alignment horizontal="left" vertical="center"/>
    </xf>
    <xf numFmtId="0" fontId="0" fillId="0" borderId="0" xfId="0" applyAlignment="1">
      <alignment vertical="center"/>
    </xf>
    <xf numFmtId="0" fontId="1" fillId="0" borderId="1" xfId="0" applyFont="1" applyBorder="1" applyAlignment="1">
      <alignment horizontal="center" vertical="center"/>
    </xf>
    <xf numFmtId="0" fontId="2" fillId="11" borderId="1" xfId="1" applyFont="1" applyFill="1" applyBorder="1" applyAlignment="1">
      <alignment horizontal="left" vertical="center" wrapText="1"/>
    </xf>
    <xf numFmtId="0" fontId="0" fillId="20" borderId="0" xfId="0" applyFont="1" applyFill="1" applyAlignment="1">
      <alignment horizontal="left" vertical="center" wrapText="1"/>
    </xf>
    <xf numFmtId="0" fontId="0" fillId="11" borderId="1" xfId="0" applyFont="1" applyFill="1" applyBorder="1" applyAlignment="1">
      <alignment horizontal="left" vertical="center"/>
    </xf>
    <xf numFmtId="0" fontId="4" fillId="11" borderId="9" xfId="0" applyFont="1" applyFill="1" applyBorder="1" applyAlignment="1">
      <alignment horizontal="left" vertical="center" wrapText="1"/>
    </xf>
    <xf numFmtId="0" fontId="2" fillId="6" borderId="7" xfId="1"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6" borderId="6" xfId="0" applyFont="1" applyFill="1" applyBorder="1" applyAlignment="1">
      <alignment horizontal="left" vertical="center" wrapText="1"/>
    </xf>
    <xf numFmtId="0" fontId="2" fillId="8" borderId="1" xfId="1" applyFont="1" applyFill="1" applyBorder="1" applyAlignment="1">
      <alignment horizontal="left" vertical="center" wrapText="1"/>
    </xf>
    <xf numFmtId="0" fontId="2" fillId="13" borderId="7" xfId="1" applyFont="1" applyFill="1" applyBorder="1" applyAlignment="1">
      <alignment horizontal="left" vertical="center" wrapText="1"/>
    </xf>
    <xf numFmtId="0" fontId="4" fillId="13" borderId="7" xfId="0" applyFont="1" applyFill="1" applyBorder="1" applyAlignment="1">
      <alignment horizontal="left" vertical="center" wrapText="1"/>
    </xf>
    <xf numFmtId="0" fontId="2" fillId="14" borderId="1" xfId="1" applyFont="1" applyFill="1" applyBorder="1" applyAlignment="1">
      <alignment horizontal="left" vertical="center" wrapText="1"/>
    </xf>
    <xf numFmtId="0" fontId="2" fillId="5" borderId="7" xfId="1" applyFont="1" applyFill="1" applyBorder="1" applyAlignment="1">
      <alignment horizontal="left" vertical="center" wrapText="1"/>
    </xf>
    <xf numFmtId="0" fontId="0" fillId="5" borderId="5" xfId="0" applyFont="1" applyFill="1" applyBorder="1" applyAlignment="1">
      <alignment vertical="center" wrapText="1"/>
    </xf>
    <xf numFmtId="0" fontId="2" fillId="3" borderId="1" xfId="1"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3" borderId="2" xfId="0" applyFont="1" applyFill="1" applyBorder="1" applyAlignment="1">
      <alignment horizontal="left" vertical="center" wrapText="1"/>
    </xf>
    <xf numFmtId="0" fontId="0" fillId="17" borderId="1" xfId="0" applyFont="1" applyFill="1" applyBorder="1" applyAlignment="1">
      <alignment vertical="center" wrapText="1"/>
    </xf>
    <xf numFmtId="0" fontId="2" fillId="13" borderId="1" xfId="1" applyFont="1" applyFill="1" applyBorder="1" applyAlignment="1">
      <alignment horizontal="left" vertical="center" wrapText="1"/>
    </xf>
    <xf numFmtId="0" fontId="0" fillId="13" borderId="1" xfId="0" applyFont="1" applyFill="1" applyBorder="1" applyAlignment="1">
      <alignment vertical="center" wrapText="1"/>
    </xf>
    <xf numFmtId="0" fontId="2" fillId="5" borderId="1" xfId="1" applyFont="1" applyFill="1" applyBorder="1" applyAlignment="1">
      <alignment horizontal="left" vertical="center" wrapText="1"/>
    </xf>
    <xf numFmtId="0" fontId="0" fillId="5" borderId="1" xfId="0" applyFont="1" applyFill="1" applyBorder="1" applyAlignment="1">
      <alignment vertical="center" wrapText="1"/>
    </xf>
    <xf numFmtId="0" fontId="2" fillId="12" borderId="1" xfId="1" applyFont="1" applyFill="1" applyBorder="1" applyAlignment="1">
      <alignment horizontal="left" vertical="center" wrapText="1"/>
    </xf>
    <xf numFmtId="0" fontId="0" fillId="12" borderId="1" xfId="0" applyFont="1" applyFill="1" applyBorder="1" applyAlignment="1">
      <alignment vertical="center" wrapText="1"/>
    </xf>
    <xf numFmtId="0" fontId="2" fillId="17" borderId="1" xfId="1" applyFont="1" applyFill="1" applyBorder="1" applyAlignment="1">
      <alignment horizontal="left" vertical="center" wrapText="1"/>
    </xf>
    <xf numFmtId="0" fontId="2" fillId="11" borderId="2" xfId="1" applyFont="1" applyFill="1" applyBorder="1" applyAlignment="1">
      <alignment horizontal="left" vertical="center" wrapText="1"/>
    </xf>
    <xf numFmtId="0" fontId="0" fillId="11" borderId="1" xfId="0" applyFont="1" applyFill="1" applyBorder="1" applyAlignment="1">
      <alignment vertical="center" wrapText="1"/>
    </xf>
    <xf numFmtId="0" fontId="2" fillId="4" borderId="4" xfId="1" applyFont="1" applyFill="1" applyBorder="1" applyAlignment="1">
      <alignment horizontal="left" vertical="center" wrapText="1"/>
    </xf>
    <xf numFmtId="0" fontId="4" fillId="0" borderId="4" xfId="0" applyFont="1" applyFill="1" applyBorder="1" applyAlignment="1">
      <alignment horizontal="left" vertical="center" wrapText="1"/>
    </xf>
    <xf numFmtId="0" fontId="6" fillId="14" borderId="1" xfId="1" applyFont="1" applyFill="1" applyBorder="1" applyAlignment="1">
      <alignment horizontal="left" vertical="center" wrapText="1"/>
    </xf>
    <xf numFmtId="0" fontId="7" fillId="14" borderId="3" xfId="0" applyFont="1" applyFill="1" applyBorder="1" applyAlignment="1">
      <alignment horizontal="left" vertical="center" wrapText="1"/>
    </xf>
    <xf numFmtId="0" fontId="2" fillId="12" borderId="5" xfId="1" applyFont="1" applyFill="1" applyBorder="1" applyAlignment="1">
      <alignment horizontal="left" vertical="center" wrapText="1"/>
    </xf>
    <xf numFmtId="0" fontId="4" fillId="0" borderId="5" xfId="0" applyFont="1" applyFill="1" applyBorder="1" applyAlignment="1">
      <alignment horizontal="left" vertical="center" wrapText="1"/>
    </xf>
    <xf numFmtId="0" fontId="2" fillId="9" borderId="1" xfId="1" applyFont="1" applyFill="1" applyBorder="1" applyAlignment="1">
      <alignment horizontal="left" vertical="center" wrapText="1"/>
    </xf>
    <xf numFmtId="0" fontId="0" fillId="9" borderId="1" xfId="0" applyFont="1" applyFill="1" applyBorder="1" applyAlignment="1">
      <alignment vertical="center" wrapText="1"/>
    </xf>
    <xf numFmtId="0" fontId="2" fillId="10" borderId="2" xfId="1" applyFont="1" applyFill="1" applyBorder="1" applyAlignment="1">
      <alignment horizontal="left" vertical="center" wrapText="1"/>
    </xf>
    <xf numFmtId="0" fontId="0" fillId="10" borderId="1" xfId="0" applyFont="1" applyFill="1" applyBorder="1" applyAlignment="1">
      <alignment vertical="center" wrapText="1"/>
    </xf>
    <xf numFmtId="0" fontId="2" fillId="17" borderId="4" xfId="1" applyFont="1" applyFill="1" applyBorder="1" applyAlignment="1">
      <alignment horizontal="left" vertical="center" wrapText="1"/>
    </xf>
    <xf numFmtId="0" fontId="0" fillId="5" borderId="3" xfId="0" applyFont="1" applyFill="1" applyBorder="1" applyAlignment="1">
      <alignment vertical="center" wrapText="1"/>
    </xf>
    <xf numFmtId="0" fontId="2" fillId="5" borderId="6" xfId="1" applyFont="1" applyFill="1" applyBorder="1" applyAlignment="1">
      <alignment horizontal="left" vertical="center" wrapText="1"/>
    </xf>
    <xf numFmtId="0" fontId="0" fillId="14" borderId="3" xfId="0" applyFont="1" applyFill="1" applyBorder="1" applyAlignment="1">
      <alignment vertical="center" wrapText="1"/>
    </xf>
    <xf numFmtId="0" fontId="2" fillId="17" borderId="5" xfId="1" applyFont="1" applyFill="1" applyBorder="1" applyAlignment="1">
      <alignment horizontal="left" vertical="center" wrapText="1"/>
    </xf>
    <xf numFmtId="0" fontId="2" fillId="11" borderId="4" xfId="1" applyFont="1" applyFill="1" applyBorder="1" applyAlignment="1">
      <alignment horizontal="left" vertical="center" wrapText="1"/>
    </xf>
    <xf numFmtId="0" fontId="2" fillId="11" borderId="5" xfId="1" applyFont="1" applyFill="1" applyBorder="1" applyAlignment="1">
      <alignment horizontal="left" vertical="center" wrapText="1"/>
    </xf>
    <xf numFmtId="0" fontId="2" fillId="10" borderId="1" xfId="1" applyFont="1" applyFill="1" applyBorder="1" applyAlignment="1">
      <alignment horizontal="left" vertical="center" wrapText="1"/>
    </xf>
    <xf numFmtId="0" fontId="0" fillId="10" borderId="3" xfId="0" applyFont="1" applyFill="1" applyBorder="1" applyAlignment="1">
      <alignment vertical="center" wrapText="1"/>
    </xf>
    <xf numFmtId="0" fontId="2" fillId="3" borderId="2" xfId="1" applyFont="1" applyFill="1" applyBorder="1" applyAlignment="1">
      <alignment horizontal="left" vertical="center" wrapText="1"/>
    </xf>
    <xf numFmtId="0" fontId="0" fillId="0" borderId="3" xfId="0" applyFont="1" applyBorder="1" applyAlignment="1">
      <alignment horizontal="left" vertical="center" wrapText="1"/>
    </xf>
    <xf numFmtId="0" fontId="2" fillId="9" borderId="2" xfId="1"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19" borderId="3" xfId="0" applyFont="1" applyFill="1" applyBorder="1" applyAlignment="1">
      <alignment horizontal="left" vertical="center" wrapText="1"/>
    </xf>
    <xf numFmtId="0" fontId="2" fillId="14" borderId="4" xfId="1" applyFont="1" applyFill="1" applyBorder="1" applyAlignment="1">
      <alignment horizontal="left" vertical="center" wrapText="1"/>
    </xf>
    <xf numFmtId="0" fontId="0" fillId="14" borderId="1" xfId="0" applyFont="1" applyFill="1" applyBorder="1" applyAlignment="1">
      <alignment vertical="center" wrapText="1"/>
    </xf>
    <xf numFmtId="0" fontId="0" fillId="9" borderId="3" xfId="0" applyFont="1" applyFill="1" applyBorder="1" applyAlignment="1">
      <alignment vertical="center" wrapText="1"/>
    </xf>
    <xf numFmtId="0" fontId="2" fillId="10" borderId="11" xfId="1" applyFont="1" applyFill="1" applyBorder="1" applyAlignment="1">
      <alignment horizontal="left" vertical="center" wrapText="1"/>
    </xf>
    <xf numFmtId="0" fontId="4" fillId="10" borderId="7" xfId="0" applyFont="1" applyFill="1" applyBorder="1" applyAlignment="1">
      <alignment horizontal="left" vertical="center" wrapText="1"/>
    </xf>
    <xf numFmtId="0" fontId="0" fillId="10" borderId="1" xfId="0" applyFont="1" applyFill="1" applyBorder="1" applyAlignment="1">
      <alignment vertical="center"/>
    </xf>
    <xf numFmtId="0" fontId="0" fillId="17" borderId="3" xfId="0" applyFont="1" applyFill="1" applyBorder="1" applyAlignment="1">
      <alignment vertical="center" wrapText="1"/>
    </xf>
    <xf numFmtId="0" fontId="0" fillId="10" borderId="0" xfId="0" applyFont="1" applyFill="1" applyAlignment="1">
      <alignment vertical="center" wrapText="1"/>
    </xf>
    <xf numFmtId="0" fontId="0" fillId="9" borderId="0" xfId="0" applyFont="1" applyFill="1" applyAlignment="1">
      <alignment vertical="center" wrapText="1"/>
    </xf>
    <xf numFmtId="0" fontId="2" fillId="7" borderId="1" xfId="1" applyFont="1" applyFill="1" applyBorder="1" applyAlignment="1">
      <alignment horizontal="left" vertical="center" wrapText="1"/>
    </xf>
    <xf numFmtId="0" fontId="0" fillId="7" borderId="0" xfId="0" applyFont="1" applyFill="1" applyAlignment="1">
      <alignment vertical="center" wrapText="1"/>
    </xf>
    <xf numFmtId="0" fontId="2" fillId="9" borderId="0" xfId="1" applyFont="1" applyFill="1" applyBorder="1" applyAlignment="1">
      <alignment horizontal="left" vertical="center"/>
    </xf>
    <xf numFmtId="0" fontId="0" fillId="5" borderId="1" xfId="0" applyFont="1" applyFill="1" applyBorder="1" applyAlignment="1">
      <alignment vertical="center"/>
    </xf>
    <xf numFmtId="0" fontId="4" fillId="6" borderId="4" xfId="0" applyFont="1" applyFill="1" applyBorder="1" applyAlignment="1">
      <alignment horizontal="left" vertical="center" wrapText="1"/>
    </xf>
    <xf numFmtId="0" fontId="2" fillId="13" borderId="2" xfId="1" applyFont="1" applyFill="1" applyBorder="1" applyAlignment="1">
      <alignment horizontal="left" vertical="center" wrapText="1"/>
    </xf>
    <xf numFmtId="0" fontId="0" fillId="13" borderId="3" xfId="0" applyFont="1" applyFill="1" applyBorder="1" applyAlignment="1">
      <alignment vertical="center" wrapText="1"/>
    </xf>
    <xf numFmtId="0" fontId="2" fillId="16" borderId="1" xfId="1" applyFont="1" applyFill="1" applyBorder="1" applyAlignment="1">
      <alignment horizontal="left" vertical="center" wrapText="1"/>
    </xf>
    <xf numFmtId="0" fontId="0" fillId="16" borderId="1" xfId="0" applyFont="1" applyFill="1" applyBorder="1" applyAlignment="1">
      <alignment vertical="center" wrapText="1"/>
    </xf>
    <xf numFmtId="0" fontId="4" fillId="12" borderId="9" xfId="0" applyFont="1" applyFill="1" applyBorder="1" applyAlignment="1">
      <alignment horizontal="left" vertical="center" wrapText="1"/>
    </xf>
    <xf numFmtId="0" fontId="0" fillId="8" borderId="1" xfId="0" applyFont="1" applyFill="1" applyBorder="1" applyAlignment="1">
      <alignment vertical="center" wrapText="1"/>
    </xf>
    <xf numFmtId="0" fontId="4" fillId="11" borderId="5" xfId="0" applyFont="1" applyFill="1" applyBorder="1" applyAlignment="1">
      <alignment horizontal="left" vertical="center" wrapText="1"/>
    </xf>
    <xf numFmtId="0" fontId="2" fillId="8" borderId="4" xfId="1" applyFont="1" applyFill="1" applyBorder="1" applyAlignment="1">
      <alignment horizontal="left" vertical="center" wrapText="1"/>
    </xf>
    <xf numFmtId="0" fontId="2" fillId="16" borderId="2" xfId="1" applyFont="1" applyFill="1" applyBorder="1" applyAlignment="1">
      <alignment horizontal="left" vertical="center" wrapText="1"/>
    </xf>
    <xf numFmtId="0" fontId="0" fillId="16" borderId="3" xfId="0" applyFont="1" applyFill="1" applyBorder="1" applyAlignment="1">
      <alignment vertical="center" wrapText="1"/>
    </xf>
    <xf numFmtId="0" fontId="2" fillId="13" borderId="4" xfId="1" applyFont="1" applyFill="1" applyBorder="1" applyAlignment="1">
      <alignment horizontal="left" vertical="center" wrapText="1"/>
    </xf>
    <xf numFmtId="0" fontId="4" fillId="5" borderId="1" xfId="0" applyFont="1" applyFill="1" applyBorder="1" applyAlignment="1">
      <alignment vertical="center" wrapText="1"/>
    </xf>
    <xf numFmtId="0" fontId="4" fillId="11" borderId="1" xfId="0" applyFont="1" applyFill="1" applyBorder="1" applyAlignment="1">
      <alignment vertical="center" wrapText="1"/>
    </xf>
    <xf numFmtId="0" fontId="4" fillId="14" borderId="0" xfId="0" applyFont="1" applyFill="1" applyAlignment="1">
      <alignment vertical="center" wrapText="1"/>
    </xf>
    <xf numFmtId="0" fontId="4" fillId="5" borderId="4" xfId="0" applyFont="1" applyFill="1" applyBorder="1" applyAlignment="1">
      <alignment horizontal="left" vertical="center" wrapText="1"/>
    </xf>
    <xf numFmtId="0" fontId="4" fillId="14" borderId="3" xfId="0" applyFont="1" applyFill="1" applyBorder="1" applyAlignment="1">
      <alignment vertical="center" wrapText="1"/>
    </xf>
    <xf numFmtId="0" fontId="0" fillId="14" borderId="10" xfId="0" applyFont="1" applyFill="1" applyBorder="1" applyAlignment="1">
      <alignment horizontal="left" vertical="center" wrapText="1"/>
    </xf>
    <xf numFmtId="0" fontId="0" fillId="14" borderId="5" xfId="0" applyFont="1" applyFill="1" applyBorder="1" applyAlignment="1">
      <alignment horizontal="left" vertical="center"/>
    </xf>
    <xf numFmtId="0" fontId="7" fillId="10" borderId="1" xfId="1" applyFont="1" applyFill="1" applyBorder="1" applyAlignment="1">
      <alignment horizontal="left" vertical="center" wrapText="1"/>
    </xf>
    <xf numFmtId="0" fontId="2" fillId="13" borderId="11" xfId="1" applyFont="1" applyFill="1" applyBorder="1" applyAlignment="1">
      <alignment horizontal="left" vertical="center" wrapText="1"/>
    </xf>
    <xf numFmtId="0" fontId="7" fillId="13" borderId="5" xfId="1" applyFont="1" applyFill="1" applyBorder="1" applyAlignment="1">
      <alignment horizontal="left" vertical="center" wrapText="1"/>
    </xf>
    <xf numFmtId="0" fontId="2" fillId="18" borderId="1" xfId="1" applyFont="1" applyFill="1" applyBorder="1" applyAlignment="1">
      <alignment horizontal="left" vertical="center" wrapText="1"/>
    </xf>
    <xf numFmtId="0" fontId="4" fillId="18" borderId="3" xfId="0" applyFont="1" applyFill="1" applyBorder="1" applyAlignment="1">
      <alignment horizontal="left" vertical="center" wrapText="1"/>
    </xf>
    <xf numFmtId="0" fontId="4" fillId="18" borderId="1" xfId="0" applyFont="1" applyFill="1" applyBorder="1" applyAlignment="1">
      <alignment horizontal="left" vertical="center" wrapText="1"/>
    </xf>
    <xf numFmtId="0" fontId="0" fillId="18" borderId="1" xfId="0" applyFont="1" applyFill="1" applyBorder="1" applyAlignment="1">
      <alignment vertical="center" wrapText="1"/>
    </xf>
    <xf numFmtId="0" fontId="0" fillId="11" borderId="3" xfId="0" applyFont="1" applyFill="1" applyBorder="1" applyAlignment="1">
      <alignment vertical="center" wrapText="1"/>
    </xf>
    <xf numFmtId="0" fontId="2" fillId="17" borderId="7" xfId="1" applyFont="1" applyFill="1" applyBorder="1" applyAlignment="1">
      <alignment horizontal="left" vertical="center" wrapText="1"/>
    </xf>
    <xf numFmtId="0" fontId="4" fillId="15" borderId="3" xfId="0" applyFont="1" applyFill="1" applyBorder="1" applyAlignment="1">
      <alignment horizontal="left" vertical="center" wrapText="1"/>
    </xf>
    <xf numFmtId="0" fontId="4" fillId="15" borderId="12" xfId="0" applyFont="1" applyFill="1" applyBorder="1" applyAlignment="1">
      <alignment horizontal="left" vertical="center" wrapText="1"/>
    </xf>
    <xf numFmtId="0" fontId="2" fillId="11" borderId="8" xfId="1" applyFont="1" applyFill="1" applyBorder="1" applyAlignment="1">
      <alignment horizontal="left" vertical="center" wrapText="1"/>
    </xf>
    <xf numFmtId="0" fontId="2" fillId="7" borderId="8" xfId="1" applyFont="1" applyFill="1" applyBorder="1" applyAlignment="1">
      <alignment horizontal="left" vertical="center" wrapText="1"/>
    </xf>
    <xf numFmtId="0" fontId="7" fillId="7" borderId="3" xfId="0" applyFont="1" applyFill="1" applyBorder="1" applyAlignment="1">
      <alignment horizontal="left" vertical="center" wrapText="1"/>
    </xf>
    <xf numFmtId="0" fontId="0" fillId="7" borderId="3" xfId="0" applyFont="1" applyFill="1" applyBorder="1" applyAlignment="1">
      <alignment vertical="center" wrapText="1"/>
    </xf>
    <xf numFmtId="0" fontId="2" fillId="5" borderId="4" xfId="1" applyFont="1" applyFill="1" applyBorder="1" applyAlignment="1">
      <alignment horizontal="left" vertical="center" wrapText="1"/>
    </xf>
    <xf numFmtId="0" fontId="2" fillId="5" borderId="8" xfId="1"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3" xfId="0" applyFont="1" applyFill="1" applyBorder="1" applyAlignment="1">
      <alignment horizontal="left" vertical="center" wrapText="1"/>
    </xf>
    <xf numFmtId="0" fontId="2" fillId="9" borderId="8" xfId="1" applyFont="1" applyFill="1" applyBorder="1" applyAlignment="1">
      <alignment horizontal="left" vertical="center" wrapText="1"/>
    </xf>
    <xf numFmtId="0" fontId="4" fillId="9" borderId="9" xfId="0" applyFont="1" applyFill="1" applyBorder="1" applyAlignment="1">
      <alignment horizontal="left" vertical="center" wrapText="1"/>
    </xf>
    <xf numFmtId="0" fontId="4" fillId="9" borderId="12" xfId="0" applyFont="1" applyFill="1" applyBorder="1" applyAlignment="1">
      <alignment horizontal="left" vertical="center" wrapText="1"/>
    </xf>
    <xf numFmtId="0" fontId="2" fillId="9" borderId="5" xfId="1" applyFont="1" applyFill="1" applyBorder="1" applyAlignment="1">
      <alignment horizontal="left" vertical="center" wrapText="1"/>
    </xf>
    <xf numFmtId="0" fontId="2" fillId="10" borderId="4" xfId="1" applyFont="1" applyFill="1" applyBorder="1" applyAlignment="1">
      <alignment horizontal="left" vertical="center" wrapText="1"/>
    </xf>
    <xf numFmtId="0" fontId="2" fillId="10" borderId="2" xfId="1" applyFont="1" applyFill="1" applyBorder="1" applyAlignment="1">
      <alignment horizontal="left" vertical="center"/>
    </xf>
    <xf numFmtId="0" fontId="0" fillId="10" borderId="1" xfId="0" applyFont="1" applyFill="1" applyBorder="1" applyAlignment="1">
      <alignment horizontal="center" vertical="center"/>
    </xf>
    <xf numFmtId="0" fontId="2" fillId="7" borderId="2" xfId="1" applyFont="1" applyFill="1" applyBorder="1" applyAlignment="1">
      <alignment horizontal="left" vertical="center" wrapText="1"/>
    </xf>
    <xf numFmtId="0" fontId="4" fillId="9" borderId="10" xfId="0" applyFont="1" applyFill="1" applyBorder="1" applyAlignment="1">
      <alignment horizontal="left" vertical="center" wrapText="1"/>
    </xf>
    <xf numFmtId="0" fontId="2" fillId="14" borderId="2" xfId="1" applyFont="1" applyFill="1" applyBorder="1" applyAlignment="1">
      <alignment horizontal="left" vertical="center" wrapText="1"/>
    </xf>
    <xf numFmtId="0" fontId="4" fillId="14" borderId="10" xfId="0" applyFont="1" applyFill="1" applyBorder="1" applyAlignment="1">
      <alignment horizontal="left" vertical="center" wrapText="1"/>
    </xf>
    <xf numFmtId="0" fontId="4" fillId="14" borderId="7" xfId="0" applyFont="1" applyFill="1" applyBorder="1" applyAlignment="1">
      <alignment horizontal="left" vertical="center" wrapText="1"/>
    </xf>
    <xf numFmtId="0" fontId="2" fillId="15" borderId="8" xfId="1" applyFont="1" applyFill="1" applyBorder="1" applyAlignment="1">
      <alignment horizontal="left" vertical="center" wrapText="1"/>
    </xf>
    <xf numFmtId="0" fontId="4" fillId="7" borderId="4" xfId="0" applyFont="1" applyFill="1" applyBorder="1" applyAlignment="1">
      <alignment horizontal="left" vertical="center" wrapText="1"/>
    </xf>
    <xf numFmtId="0" fontId="0" fillId="15" borderId="3" xfId="0" applyFont="1" applyFill="1" applyBorder="1" applyAlignment="1">
      <alignment vertical="center" wrapText="1"/>
    </xf>
    <xf numFmtId="0" fontId="2" fillId="17" borderId="11" xfId="1" applyFont="1" applyFill="1" applyBorder="1" applyAlignment="1">
      <alignment horizontal="left" vertical="center" wrapText="1"/>
    </xf>
    <xf numFmtId="0" fontId="0" fillId="5" borderId="10" xfId="0" applyFont="1" applyFill="1" applyBorder="1" applyAlignment="1">
      <alignment vertical="center" wrapText="1"/>
    </xf>
    <xf numFmtId="0" fontId="4" fillId="6" borderId="0" xfId="0" applyFont="1" applyFill="1" applyAlignment="1">
      <alignment horizontal="left" vertical="center" wrapText="1"/>
    </xf>
    <xf numFmtId="0" fontId="0" fillId="14" borderId="5" xfId="0" applyFont="1" applyFill="1" applyBorder="1" applyAlignment="1">
      <alignment horizontal="center" vertical="center"/>
    </xf>
    <xf numFmtId="0" fontId="7" fillId="9" borderId="7" xfId="1" applyFont="1" applyFill="1" applyBorder="1" applyAlignment="1">
      <alignment horizontal="left" vertical="center" wrapText="1"/>
    </xf>
    <xf numFmtId="0" fontId="7" fillId="9" borderId="4" xfId="1" applyFont="1" applyFill="1" applyBorder="1" applyAlignment="1">
      <alignment horizontal="left" vertical="center" wrapText="1"/>
    </xf>
    <xf numFmtId="0" fontId="7" fillId="11" borderId="1" xfId="1" applyFont="1" applyFill="1" applyBorder="1" applyAlignment="1">
      <alignment horizontal="left" vertical="center" wrapText="1"/>
    </xf>
    <xf numFmtId="0" fontId="7" fillId="10" borderId="4" xfId="1" applyFont="1" applyFill="1" applyBorder="1" applyAlignment="1">
      <alignment horizontal="left" vertical="center" wrapText="1"/>
    </xf>
    <xf numFmtId="0" fontId="7" fillId="9" borderId="1" xfId="1" applyFont="1" applyFill="1" applyBorder="1" applyAlignment="1">
      <alignment horizontal="left" vertical="center" wrapText="1"/>
    </xf>
    <xf numFmtId="0" fontId="7" fillId="7" borderId="1" xfId="0" applyFont="1" applyFill="1" applyBorder="1" applyAlignment="1">
      <alignment horizontal="left" vertical="center" wrapText="1"/>
    </xf>
    <xf numFmtId="0" fontId="4" fillId="7" borderId="1" xfId="0" applyFont="1" applyFill="1" applyBorder="1" applyAlignment="1">
      <alignment vertical="center" wrapText="1"/>
    </xf>
    <xf numFmtId="0" fontId="7" fillId="15" borderId="4" xfId="1" applyFont="1" applyFill="1" applyBorder="1" applyAlignment="1">
      <alignment horizontal="left" vertical="center" wrapText="1"/>
    </xf>
    <xf numFmtId="0" fontId="4" fillId="10" borderId="3" xfId="0" applyFont="1" applyFill="1" applyBorder="1" applyAlignment="1">
      <alignment vertical="center" wrapText="1"/>
    </xf>
    <xf numFmtId="0" fontId="2" fillId="10" borderId="8" xfId="1" applyFont="1" applyFill="1" applyBorder="1" applyAlignment="1">
      <alignment horizontal="left" vertical="center" wrapText="1"/>
    </xf>
    <xf numFmtId="0" fontId="0" fillId="10" borderId="9" xfId="0" applyFont="1" applyFill="1" applyBorder="1" applyAlignment="1">
      <alignment horizontal="left" vertical="center" wrapText="1"/>
    </xf>
    <xf numFmtId="0" fontId="0" fillId="10" borderId="4" xfId="0" applyFont="1" applyFill="1" applyBorder="1" applyAlignment="1">
      <alignment horizontal="center" vertical="center"/>
    </xf>
    <xf numFmtId="0" fontId="7" fillId="5" borderId="1" xfId="1" applyFont="1" applyFill="1" applyBorder="1" applyAlignment="1">
      <alignment horizontal="left" vertical="center" wrapText="1"/>
    </xf>
    <xf numFmtId="0" fontId="3" fillId="2" borderId="1" xfId="0" applyFont="1" applyFill="1" applyBorder="1" applyAlignment="1">
      <alignment horizontal="center" vertical="center" wrapText="1"/>
    </xf>
    <xf numFmtId="0" fontId="0" fillId="20" borderId="1" xfId="0" applyFont="1" applyFill="1" applyBorder="1" applyAlignment="1">
      <alignment horizontal="left" vertical="center" wrapText="1"/>
    </xf>
    <xf numFmtId="0" fontId="2" fillId="6" borderId="1" xfId="1" applyFont="1" applyFill="1" applyBorder="1" applyAlignment="1">
      <alignment horizontal="left" vertical="center" wrapText="1"/>
    </xf>
    <xf numFmtId="0" fontId="4" fillId="8" borderId="1" xfId="0" applyFont="1" applyFill="1" applyBorder="1" applyAlignment="1">
      <alignment vertical="center" wrapText="1"/>
    </xf>
    <xf numFmtId="0" fontId="4" fillId="13" borderId="1" xfId="0" applyFont="1" applyFill="1" applyBorder="1" applyAlignment="1">
      <alignment vertical="center" wrapText="1"/>
    </xf>
    <xf numFmtId="0" fontId="2" fillId="4" borderId="1" xfId="1" applyFont="1" applyFill="1" applyBorder="1" applyAlignment="1">
      <alignment horizontal="left" vertical="center" wrapText="1"/>
    </xf>
    <xf numFmtId="0" fontId="7" fillId="14" borderId="1" xfId="0" applyFont="1" applyFill="1" applyBorder="1" applyAlignment="1">
      <alignment vertical="center" wrapText="1"/>
    </xf>
    <xf numFmtId="0" fontId="0" fillId="0" borderId="1" xfId="0" applyFont="1" applyBorder="1" applyAlignment="1">
      <alignment horizontal="left" vertical="center" wrapText="1"/>
    </xf>
    <xf numFmtId="0" fontId="0" fillId="14" borderId="1" xfId="0" applyFont="1" applyFill="1" applyBorder="1" applyAlignment="1">
      <alignment horizontal="left" vertical="center" wrapText="1"/>
    </xf>
    <xf numFmtId="0" fontId="4" fillId="15" borderId="1" xfId="0" applyFont="1" applyFill="1" applyBorder="1" applyAlignment="1">
      <alignment horizontal="left" vertical="center" wrapText="1"/>
    </xf>
    <xf numFmtId="0" fontId="0" fillId="7" borderId="1" xfId="0" applyFont="1" applyFill="1" applyBorder="1" applyAlignment="1">
      <alignment vertical="center" wrapText="1"/>
    </xf>
    <xf numFmtId="0" fontId="0" fillId="10" borderId="1" xfId="0" applyFont="1" applyFill="1" applyBorder="1" applyAlignment="1">
      <alignment horizontal="left" vertical="center" wrapText="1"/>
    </xf>
    <xf numFmtId="0" fontId="0" fillId="0" borderId="0" xfId="0" pivotButton="1"/>
    <xf numFmtId="0" fontId="0" fillId="0" borderId="0" xfId="0" applyAlignment="1">
      <alignment horizontal="left"/>
    </xf>
    <xf numFmtId="0" fontId="0" fillId="0" borderId="0" xfId="0" applyNumberFormat="1"/>
    <xf numFmtId="9" fontId="0" fillId="0" borderId="0" xfId="2" applyFont="1"/>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flei" refreshedDate="44377.907609606482" createdVersion="7" refreshedVersion="7" minRefreshableVersion="3" recordCount="112" xr:uid="{72586A35-BAB5-47C2-A0BF-084B8C4183CC}">
  <cacheSource type="worksheet">
    <worksheetSource ref="A3:G115" sheet="All Laws Reviewed"/>
  </cacheSource>
  <cacheFields count="7">
    <cacheField name="Bill" numFmtId="0">
      <sharedItems count="112">
        <s v="HB 2004"/>
        <s v="HB 2005"/>
        <s v="HB 2006"/>
        <s v="HB 2007"/>
        <s v="HB 2008"/>
        <s v="HB 2009"/>
        <s v="HB 2025"/>
        <s v="HB 2095"/>
        <s v="HB 2096"/>
        <s v="HB 2097"/>
        <s v="HB 2098"/>
        <s v="HB 2099"/>
        <s v="HB 2100"/>
        <s v="HB 2101"/>
        <s v="HB 2123"/>
        <s v="HB 2163"/>
        <s v="HB 2275"/>
        <s v="HB 2279"/>
        <s v="HB 2283"/>
        <s v="HB 2285"/>
        <s v="HB 2307"/>
        <s v="HB 2336"/>
        <s v="HB 2364"/>
        <s v="HB 2372"/>
        <s v="HB 2415"/>
        <s v="HB 2427"/>
        <s v="HB 2446"/>
        <s v="HB 2471"/>
        <s v="HB 2484"/>
        <s v="HB 2511"/>
        <s v="HB 2522"/>
        <s v="HB 2550"/>
        <s v="HB 2558"/>
        <s v="HB 2562"/>
        <s v="HB 2565"/>
        <s v="HB 2578"/>
        <s v="HB 2579"/>
        <s v="HB 2580"/>
        <s v="HB 2581"/>
        <s v="HB 2582"/>
        <s v="HB 2583"/>
        <s v="HB 2584"/>
        <s v="HB 2605"/>
        <s v="HB 2655"/>
        <s v="HB 2677"/>
        <s v="HB 2703"/>
        <s v="HB 2705"/>
        <s v="HB 2708"/>
        <s v="HB 2729"/>
        <s v="HB 2735"/>
        <s v="HB 2736"/>
        <s v="HB 2761"/>
        <s v="HB 2766"/>
        <s v="HB 2778"/>
        <s v="HB 2779"/>
        <s v="HB 2842"/>
        <s v="HB 2918"/>
        <s v="HB 2951"/>
        <s v="HB 2953"/>
        <s v="HB 3033"/>
        <s v="HB 3072"/>
        <s v="HB 3113"/>
        <s v="HB 3124"/>
        <s v="HB 3154"/>
        <s v="HB 3184"/>
        <s v="HB 3209"/>
        <s v="HB 3218"/>
        <s v="HB 3223"/>
        <s v="HB 3224"/>
        <s v="HB 3225"/>
        <s v="HB 3226"/>
        <s v="HB 3227"/>
        <s v="HB 3260"/>
        <s v="HB 3261"/>
        <s v="HB 3262"/>
        <s v="HB 3263"/>
        <s v="HB 3275"/>
        <s v="HB 3306"/>
        <s v="HB 3313"/>
        <s v="HB 3322"/>
        <s v="HB 3325"/>
        <s v="HB 3335"/>
        <s v="HB 3368"/>
        <s v="HB 3384"/>
        <s v="SB 141"/>
        <s v="SB 148"/>
        <s v="SB 155"/>
        <s v="SB 271"/>
        <s v="SB 276"/>
        <s v="SB 277"/>
        <s v="SB 278"/>
        <s v="SB 282"/>
        <s v="SB 291"/>
        <s v="SB 327"/>
        <s v="SB 330"/>
        <s v="SB 359"/>
        <s v="SB 385"/>
        <s v="SB 391"/>
        <s v="SB 410"/>
        <s v="SB 414"/>
        <s v="SB 458"/>
        <s v="SB 519"/>
        <s v="SB 622"/>
        <s v="SB 695"/>
        <s v="SB 701"/>
        <s v="SB 742"/>
        <s v="SB 79"/>
        <s v="SB 8"/>
        <s v="SB 805"/>
        <s v="SB 81"/>
        <s v="SB 82"/>
        <s v="SB 838"/>
      </sharedItems>
    </cacheField>
    <cacheField name="Chief Sponsor" numFmtId="0">
      <sharedItems count="55">
        <s v="Ways and Means"/>
        <s v="In House Committee"/>
        <s v="Rep Meek"/>
        <s v="Representative Kotek"/>
        <s v="_x0009_Rep  Holvey, Kotek, Senator Beyer"/>
        <s v="Rep Owens"/>
        <s v="Governor"/>
        <s v="Rep Clem"/>
        <s v="Rep Clem; Rep Smith DB"/>
        <s v="Rep Evans"/>
        <s v="Rep Marsh"/>
        <s v="Rep Fahey"/>
        <s v="Rep Campos"/>
        <s v="Rep Nathanson"/>
        <s v="Rep Stark"/>
        <s v="Rep Power"/>
        <s v="Rep Marsh; Rep Smith DB"/>
        <s v="Rep Pham"/>
        <s v="Rep Gomberg; Rep Smith DB; Rep Weber"/>
        <s v="Rep smith db"/>
        <s v="Rep Nosse"/>
        <s v="Rep Zika"/>
        <s v="Rep Witt"/>
        <s v="Rep Lief"/>
        <s v="Rep Helm"/>
        <s v="Rep Marsh; power; pham"/>
        <s v="Rep Williams"/>
        <s v="Rep McClain"/>
        <s v="Rep Smith G"/>
        <s v="Rep Kotek"/>
        <s v="Rep Lively"/>
        <s v="Rep Drazan"/>
        <s v="Rep Holvey"/>
        <s v="Rep Gomberg, Smith DB, Marsh, Senator Hansell"/>
        <s v="Rep Meek, Zika, Witt"/>
        <s v="Rep Hayen; campos; neron"/>
        <s v="Rep Ruiz"/>
        <s v="Rep Weber"/>
        <s v="Senate finance and revenue"/>
        <s v="Senate interim committee on human services"/>
        <s v="Sen Beyer"/>
        <s v="Sen Johnson; Findley"/>
        <s v="Sen Boquist"/>
        <s v="Sen Findley"/>
        <s v="Sen Dembrow; findley; knopp"/>
        <s v="Sen gorsek; rep hudson"/>
        <s v="Sen frederick; knopp"/>
        <s v="Sen Girod"/>
        <s v="Sen Frederick"/>
        <s v="Sen Knopp"/>
        <s v="Sen Knopp; hansell"/>
        <s v="Governor housing and community services department"/>
        <s v="Sen Courtney"/>
        <s v="Sen Lieber"/>
        <s v="Sen Taylor"/>
      </sharedItems>
    </cacheField>
    <cacheField name="Status" numFmtId="0">
      <sharedItems/>
    </cacheField>
    <cacheField name="FINAL STATUS" numFmtId="0">
      <sharedItems count="10">
        <s v="NEW LAW!"/>
        <s v="Incorporated into HB 2005"/>
        <s v="Died in House Committee on Housing"/>
        <s v="Died in Joint Committee on Tax Expenditures"/>
        <s v="Died in _x0009_Senate Committee On Housing and Development"/>
        <s v="Died in Senate Committee on Rules"/>
        <s v="Died in House Committee on Rules"/>
        <s v="Awaiting Governors Signature as of today"/>
        <s v="Died in _x0009_Joint Committee On Ways and Means"/>
        <s v="Died at Senate Desk"/>
      </sharedItems>
    </cacheField>
    <cacheField name="Relating to" numFmtId="0">
      <sharedItems containsBlank="1"/>
    </cacheField>
    <cacheField name="Final Bill Summary:" numFmtId="0">
      <sharedItems longText="1"/>
    </cacheField>
    <cacheField name="Them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2">
  <r>
    <x v="0"/>
    <x v="0"/>
    <s v="Enrolled"/>
    <x v="0"/>
    <s v="Housing"/>
    <s v="Appropriates moneys from General Fund to Housing and Community Services Department Revolving Account for low-barrier emergency shelters and to Oregon Department of Administrative Services for navigation centers] Oregon Department of Administrative Services to distribute to Oregon Community Foundation to provide grants to support emergency shelters. Requires Oregon Community Foundation to provide report to interim committee of Legislative Assembly on grants no later than September 15, 2022. Declares emergency, effective on passage."/>
    <s v="Studies"/>
  </r>
  <r>
    <x v="1"/>
    <x v="1"/>
    <s v="Dead"/>
    <x v="1"/>
    <s v="Housing supply"/>
    <s v="Directs Housing and Community Services Department to study issues relating to housing supply and report to appropriate committee or interim committee of Legislative Assembly on or before September 15, 2022"/>
    <s v="Studies"/>
  </r>
  <r>
    <x v="2"/>
    <x v="2"/>
    <s v="Enrolled"/>
    <x v="0"/>
    <s v="Housing"/>
    <s v="Defines &quot;emergency shelter.&quot; Requires local governments to allow siting of qualifying emergency shelters by qualifying entities notwithstanding land use laws and regulations. Sunsets requirement July 1, 2022. Expands description of transitional housing accommodations to include motor-vehicle camping. Removes three-vehicle limit on motor-vehicle camping on religious institution property.] Expands motor-vehicle camping that political subdivisions may allow. Expands uses of Emergency Housing Account to include developing technical assistance regarding emergency shelters or transitional housing accommodations. Authorizes Housing and Community Services Department to use Emergency Housing Account to fund grants and technical assistance for organizations to develop or operate low-barrier emergency shelters, develop supportive facilities or provide rapid rehousing services and support. Authorizes Oregon Department of Administrative Services to distribute funds to develop navigation centers that must be operating on or before July 1, 2022. Declares emergency, effective on passage. "/>
    <s v="Homelessness"/>
  </r>
  <r>
    <x v="3"/>
    <x v="0"/>
    <s v="Enrolled"/>
    <x v="0"/>
    <s v="addressing disparities"/>
    <s v="Allows Department of Consumer and Business Services to require implicit bias training for mortgage loan originators. Establishes Joint Task Force on Addressing Racial Disparities in Home Ownership. Requires task force to report to interim committee of Legislative Assembly on or before September 15, 2022. Sunsets task force on December 31, 2022. Appropriates moneys to Legislative Policy and Research Committee to compensate task force.] Takes effect on 91st day following adjournment sine die. "/>
    <s v="Equity  - changed from original bill"/>
  </r>
  <r>
    <x v="4"/>
    <x v="3"/>
    <s v="Enrolled"/>
    <x v="0"/>
    <s v="affordable housing provided by religious organizations"/>
    <s v="Provides tax exemption for property of religious organization held or used solely to provide affordable housing to low income households. Conditions tax exemption on property being subject to covenant to maintain affordability for not less than 60 years. Provides that default six-year sunset of tax expenditures does not apply to exemption. Requires initial claim to be filed with Department of Revenue and annual claims with county assessor thereafter. Restricts conditions that local governments may place on development of affordable housing provided by religious nonprofit corporations and expands zoning where such housing must be allowed. Takes effect on 91st day following adjournment sine die."/>
    <s v="Taxes"/>
  </r>
  <r>
    <x v="5"/>
    <x v="4"/>
    <s v="Enrolled"/>
    <x v="0"/>
    <s v="strategies to protect Oregonians from the effects of the COVID-19 pandemic"/>
    <s v="_x0009_Establishes temporary limitations on lenders' remedies for borrowers' failures to make payments on obligations secured by mortgages, trust deeds or land sale contracts for certain real property. Declares emergency, effective on passage."/>
    <s v="COVID-19"/>
  </r>
  <r>
    <x v="6"/>
    <x v="5"/>
    <s v="Dead"/>
    <x v="2"/>
    <s v="disclosure of property taxes to tenants for residential dwelling units"/>
    <s v="Requires residential landlord to disclose to tenant amount of estimated monthly property tax paid by owner for dwelling unit. Establishes penalty. "/>
    <s v="Tenant/Landlord Rights"/>
  </r>
  <r>
    <x v="7"/>
    <x v="6"/>
    <s v="Enrolled"/>
    <x v="0"/>
    <s v="Publicly supported housing"/>
    <s v="Aligns timing of extension of affordability restriction for publicly supported housing with timing for sending notices. Allows qualified purchasers to make offer upon delivery of, or delivery deadline for, first notice. Requires owners of certain publicly supported housing to provide notice to tenants before expiration of affordability restrictions."/>
    <s v="Administrative"/>
  </r>
  <r>
    <x v="8"/>
    <x v="6"/>
    <s v="Dead"/>
    <x v="3"/>
    <s v="agriculture workforce housing tax credits"/>
    <s v="Increases maximum agriculture workforce housing tax credits issued by Housing and Community Services Department to $24] $16.75 million per biennium. Renames &quot;Farmworker Housing Development Account&quot; to &quot;Agricultural Worker Housing Development Account.&quot;"/>
    <s v="Tax credits"/>
  </r>
  <r>
    <x v="9"/>
    <x v="6"/>
    <s v="Dead"/>
    <x v="2"/>
    <s v="rent increase notices"/>
    <s v="Exempts landlords providing reduced rent under government program from limits on rent increases"/>
    <s v="Tenant/Landlord Rights"/>
  </r>
  <r>
    <x v="10"/>
    <x v="6"/>
    <s v="Dead"/>
    <x v="2"/>
    <s v="rental assistance account"/>
    <s v="Establishes Rental Assistance Account for Housing and Community Services Department to support affordable rental housing."/>
    <s v="Rental Assistance"/>
  </r>
  <r>
    <x v="11"/>
    <x v="6"/>
    <s v="Dead"/>
    <x v="2"/>
    <s v="manufactured dwelling replacement loans"/>
    <s v="Allows Housing and Community Services Department to contract for administration of manufactured dwelling replacement loans"/>
    <s v="Administrative"/>
  </r>
  <r>
    <x v="12"/>
    <x v="6"/>
    <s v="Enrolled"/>
    <x v="0"/>
    <s v="Housing"/>
    <s v="Amends Housing and Community Services Department's distribution of Emergency Housing Account funds and administration of federal anti-poverty programs. Establishes Task Force on Homelessness and Racial Disparities to address provision of and access to homeless services. Requires task force to submit report to appropriate committee of Legislative Assembly no later than January 15, 2022. Sunsets task force July 1, 2022. Declares emergency, effective on passage. "/>
    <s v="Equity &amp; Homelessness"/>
  </r>
  <r>
    <x v="13"/>
    <x v="6"/>
    <s v="Enrolled"/>
    <x v="0"/>
    <s v="rental assistance programs"/>
    <s v="Clarifies that all housing authorities must participate in Housing Choice Landlord Guarantee Program. Changes eligibility for reimbursement under program. Raises per-tenant limit and eliminates per-landlord limit for reimbursements under Rent Guarantee Program."/>
    <s v="Administrative"/>
  </r>
  <r>
    <x v="14"/>
    <x v="6"/>
    <s v="Enrolled"/>
    <x v="0"/>
    <s v="historic cemeteries"/>
    <s v="Creates rolling definition of &quot;historic cemetery&quot; as burial place containing remains of one or more persons who died more than 75 years before current date. Declares emergency, effective on passage."/>
    <s v="Cemetery"/>
  </r>
  <r>
    <x v="15"/>
    <x v="6"/>
    <s v="Enrolled"/>
    <x v="0"/>
    <s v="rental assistance"/>
    <s v="Establishes long-term rental assistance program in Housing and Community Services Department operating in three to four regions. Requires department to report on program to Oregon Housing Stability Council by December 31 of even years] September 15, 2022, and September 15, 2023. Establishes Rental] Long-Term Rent Assistance Fund to fund program. Declares emergency, effective July 1, 2021."/>
    <s v="Rental Assistance"/>
  </r>
  <r>
    <x v="16"/>
    <x v="7"/>
    <s v="Dead"/>
    <x v="2"/>
    <s v="land use"/>
    <s v="Directs Department of Land Conservation and Development to study issues relating to land use and report to appropriate committee or interim committee of Legislative Assembly on or before September 15, 2022."/>
    <s v="Studies"/>
  </r>
  <r>
    <x v="17"/>
    <x v="7"/>
    <s v="Dead"/>
    <x v="2"/>
    <s v="land reserves"/>
    <s v="Directs Department of Land Conservation and Development to study issues relating to land reserves and report to appropriate committee or interim committee of Legislative Assembly on or before September 15, 2022."/>
    <s v="Studies"/>
  </r>
  <r>
    <x v="18"/>
    <x v="8"/>
    <s v="Dead"/>
    <x v="2"/>
    <s v="land division for residential development"/>
    <s v="Allows land division to separate dwelling units for new middle housing allowed in cities."/>
    <s v="Increasing Density"/>
  </r>
  <r>
    <x v="19"/>
    <x v="7"/>
    <s v="Dead"/>
    <x v="2"/>
    <s v="use of land"/>
    <s v="Directs Department of Land Conservation and Development to study issues relating to use of land and to report to appropriate committee or interim committee of Legislative Assembly on or before September 15, 2022."/>
    <s v="Studies"/>
  </r>
  <r>
    <x v="20"/>
    <x v="9"/>
    <s v="Dead"/>
    <x v="2"/>
    <s v="local standards to promote housing stability"/>
    <s v="Requires city with population of 200,000 or fewer to establish local standards to promote housing stability no later than July 1, 2023."/>
    <s v="Other"/>
  </r>
  <r>
    <x v="21"/>
    <x v="10"/>
    <s v="Dead"/>
    <x v="2"/>
    <s v="residential housing"/>
    <s v="Directs Department of Consumer and Business Services to establish by rule appendix in Oregon residential specialty code based upon visitability standards for Type C Units provided by American National Standards Institute."/>
    <s v="Administrative"/>
  </r>
  <r>
    <x v="22"/>
    <x v="11"/>
    <s v="Enrolled"/>
    <x v="0"/>
    <s v="sales of residential dwelling"/>
    <s v="Before its sale to third party, requires owner of residential dwelling facility to give tenants 20 days to form tenants committee and to give any tenants committee right of first refusal. Makes other procedural amendments to conducting facility sales.] Amends requirements and deadlines for sales of manufactured dwelling facilities. Amends statutory damages owed for violations by sellers and requires plaintiffs to share damages with Manufactured Dwelling Parks Account. "/>
    <s v="Tenant/Landlord Rights"/>
  </r>
  <r>
    <x v="23"/>
    <x v="12"/>
    <s v="Dead"/>
    <x v="2"/>
    <s v="terminations of residential tenancies"/>
    <s v="Eliminates landlord's ability to terminate residential tenancy without cause."/>
    <s v="Tenant/Landlord Rights"/>
  </r>
  <r>
    <x v="24"/>
    <x v="11"/>
    <s v="Enrolled"/>
    <x v="0"/>
    <s v="Relating to electronic access to building codes information"/>
    <s v="Requires Department of Consumer and Business Services to conduct study to evaluate feasibility of and develop standards and specifications for system that allows for performing electronic field inspections and construction progress inspections and to verify compliance with building code requirements on site] adopt rules to establish minimum standards and statewide consistency in electronic processes for reviewing plans, issuing permits and performing field inspections. Requires municipalities that administer and enforce building inspection programs to use department's electronic system for access to building codes information or to use system that is equivalent to and compatible with] department's system. Requires municipalities that administer and enforce building inspection programs to meet minimum standards department adopts regardless of whether municipality uses equivalent system. Takes effect on 91st day following adjournment sine die. "/>
    <s v="Studies "/>
  </r>
  <r>
    <x v="25"/>
    <x v="13"/>
    <s v="Dead"/>
    <x v="2"/>
    <s v="rental applications"/>
    <s v="Directs Housing and Community Services Department to establish and maintain uniform rental application system."/>
    <s v="Administrative"/>
  </r>
  <r>
    <x v="26"/>
    <x v="13"/>
    <s v="Enrolled"/>
    <x v="0"/>
    <s v="Tax exemption of property used as low-income housing"/>
    <s v="Extends sunset of property tax exemption for property of nonprofit corporation offered, occupied or used as low-income housing. Takes effect on 91st day following adjournment sine die."/>
    <s v="Taxes"/>
  </r>
  <r>
    <x v="27"/>
    <x v="14"/>
    <s v="Dead"/>
    <x v="2"/>
    <s v="Housing"/>
    <s v="Directs Housing and Community Services Department to study issues relating to housing and report to appropriate committee or interim committee of Legislative Assembly on or before September 15, 2022"/>
    <s v="Studies"/>
  </r>
  <r>
    <x v="28"/>
    <x v="15"/>
    <s v="Dead"/>
    <x v="4"/>
    <s v="use of rental unit as family child care home"/>
    <s v="Requires landlord to allow dwelling to be used as family child care home. Sets conditions on use. Authorizes Early Learning Council to establish rules for landlords"/>
    <s v="new!"/>
  </r>
  <r>
    <x v="29"/>
    <x v="10"/>
    <s v="Dead"/>
    <x v="2"/>
    <s v="residential dweling facilities"/>
    <s v="Directs Housing and Community Services Department to study issues relating to residential dwelling facilities and report to appropriate committee or interim committee of Legislative Assembly on or before September 15, 2022."/>
    <s v="Studies"/>
  </r>
  <r>
    <x v="30"/>
    <x v="16"/>
    <s v="Enrolled"/>
    <x v="0"/>
    <s v="park model recreational vehicles"/>
    <s v="_x0009_Allows Department of Transportation to title park model recreational vehicles based on original manufacturing. Becomes operative September 1, 2021. Declares emergency, effective on passage."/>
    <s v="Other"/>
  </r>
  <r>
    <x v="31"/>
    <x v="2"/>
    <s v="Enrolled"/>
    <x v="0"/>
    <s v="duties of the seller's agend in real estate transactions"/>
    <s v="Directs seller's agent to redact or withhold] reject communication from buyer to seller as necessary to help seller avoid selecting buyer based on buyer's race, color, religion, sex, sexual orientation, national origin, marital status or familial status, in violation of federal fair housing laws."/>
    <s v="Equity"/>
  </r>
  <r>
    <x v="32"/>
    <x v="2"/>
    <s v="Dead"/>
    <x v="2"/>
    <s v="development in fixed guideway corridors"/>
    <s v="Requires local governments to allow certain residential development within one-eighth mile of fixed guideway corridor stops."/>
    <s v="Increasing Density"/>
  </r>
  <r>
    <x v="33"/>
    <x v="2"/>
    <s v="Dead"/>
    <x v="2"/>
    <s v="vertical housing development projects"/>
    <s v="Makes percentage of partial property tax exemption for property of vertical housing development projects proportional to allocation of equalized floors to residential housing or low income residential housing, without rounding up or down."/>
    <s v="Taxes"/>
  </r>
  <r>
    <x v="34"/>
    <x v="2"/>
    <s v="Dead"/>
    <x v="2"/>
    <s v="land division for residential development"/>
    <s v="Allows partition to separate dwelling units for new duplexes allowed in cities."/>
    <s v="Increasing Density"/>
  </r>
  <r>
    <x v="35"/>
    <x v="17"/>
    <s v="Dead"/>
    <x v="2"/>
    <s v="tax treatment of mortgage interest"/>
    <s v="Disallows, for purposes of personal income taxation, mortgage interest deduction for residence other than taxpayer's principal residence, unless taxpayer sells residence or actively markets residence for sale. "/>
    <s v="Taxes"/>
  </r>
  <r>
    <x v="36"/>
    <x v="17"/>
    <s v="Dead"/>
    <x v="2"/>
    <s v="state transient lodging taxes"/>
    <s v="Increases state transient lodging tax rate and provides for transfer of moneys attributable to increase to county in which taxes were collected."/>
    <s v="Taxes - TLT"/>
  </r>
  <r>
    <x v="37"/>
    <x v="11"/>
    <s v="Dead"/>
    <x v="2"/>
    <s v="Rent increases in a facility"/>
    <s v="Limits rent increase for purchaser of dwelling in facility to increase consistent with that applied to existing tenants."/>
    <s v="Tenant/Landlord Rights"/>
  </r>
  <r>
    <x v="38"/>
    <x v="11"/>
    <s v="Dead"/>
    <x v="2"/>
    <s v="termination of tenancies not in a facility"/>
    <s v="Aligns termination of tenancy for manufactured dwelling or floating home not in a facility with termination of other residential tenancies not in facilities."/>
    <s v="Administrative &amp; Tenant/Landlord Rights"/>
  </r>
  <r>
    <x v="39"/>
    <x v="11"/>
    <s v="Dead"/>
    <x v="2"/>
    <s v="recreational vehicle tenancies"/>
    <s v="Clarifies that, for purpose of no-cause evictions, tenancies for recreational vehicles in manufactured dwelling parks must be treated same as tenancies in park or other residential tenancies not in park."/>
    <s v="Administrative &amp; Tenant/Landlord Rights"/>
  </r>
  <r>
    <x v="40"/>
    <x v="11"/>
    <s v="Enrolled"/>
    <x v="0"/>
    <s v="maximum occupancy of residential dwelling units"/>
    <s v="Prohibits establishment or enforcement of occupancy limits based on familial relationships on residential dwelling units by public bodies."/>
    <s v="Other"/>
  </r>
  <r>
    <x v="41"/>
    <x v="11"/>
    <s v="Dead"/>
    <x v="3"/>
    <s v="tax credit for affordable housing lenders"/>
    <s v="Increases total amount of tax credits for affordable housing lenders allowed for all taxpayers per fiscal year. Expands purposes for which qualified borrower may use loan proceeds, with conditions. Extends period over which credit may be claimed, for certain loans with federal financing. Adds bonds issued by housing authority to types of bonds that lending institution may purchase to make qualified loan. Applies to tax years beginning on or after January 1, 2022. Takes effect on 91st day following adjournment sine die."/>
    <s v="Taxes"/>
  </r>
  <r>
    <x v="42"/>
    <x v="18"/>
    <s v="Enrolled"/>
    <x v="0"/>
    <s v="tsunami risk"/>
    <s v="Imposes tsunami design standards for certain buildings and other structures. Allows local government to impose vertical evacuation standards for new or existing buildings and other structures as part of local tsunami evacuation plan.] Requires that sites for new structures be evaluated for vulnerability to seismic geologic hazards if structures are major structures or are designated as having specified tsunami risk for design. Requires developer of building designated as having specified tsunami risk for design to request determination, scientific evidence and recommendations from State Department of Geology and Mineral Industries. Requires department to report annually regarding requests, determinations and suggestions."/>
    <s v="new!"/>
  </r>
  <r>
    <x v="43"/>
    <x v="19"/>
    <s v="Dead"/>
    <x v="2"/>
    <s v="minimum residential lot sizes"/>
    <s v="Prohibits counties from establishing minimum lot size of more than one acre for residential zoned land"/>
    <s v="Increasing Density"/>
  </r>
  <r>
    <x v="44"/>
    <x v="20"/>
    <s v="Dead"/>
    <x v="2"/>
    <s v="local rent control"/>
    <s v="Repeals prohibition on local rent control."/>
    <s v="Other"/>
  </r>
  <r>
    <x v="45"/>
    <x v="21"/>
    <s v="Enrolled"/>
    <x v="0"/>
    <s v="real estate continuing education courses"/>
    <s v="Requires that real estate continuing education courses include information on state and federal fair housing laws. Declares emergency, effective July 1, 2021."/>
    <s v="Administrative"/>
  </r>
  <r>
    <x v="46"/>
    <x v="21"/>
    <s v="Dead"/>
    <x v="2"/>
    <s v="accessory dwelling units"/>
    <s v="Allows counties to authorize construction of accessory dwelling units on lands zoned for rural residential use"/>
    <s v="Increasing Density"/>
  </r>
  <r>
    <x v="47"/>
    <x v="21"/>
    <s v="Dead"/>
    <x v="2"/>
    <s v="expansion of urban growth boundaries to accommodate affordable housing"/>
    <s v="Authorizes Department of Land Conservation and Development to approve local governments' plans for urban growth boundary expansion areas to accommodate affordable housing"/>
    <s v="Urban Growth Boundaries"/>
  </r>
  <r>
    <x v="48"/>
    <x v="22"/>
    <s v="Dead"/>
    <x v="2"/>
    <s v="payments to landlords of uncollected rents"/>
    <s v="Requires Housing and Community Services Department to pay to residential and nonresidential landlords certain uncollected rents due between April 1, 2020, and September 30, 2020"/>
    <s v="Tenant/Landlord Rights"/>
  </r>
  <r>
    <x v="49"/>
    <x v="23"/>
    <s v="Dead"/>
    <x v="2"/>
    <s v="dwellings on resource lands"/>
    <s v="Allows county to authorize dwelling not in conjunction with a resource use on lawful resource lots or parcels."/>
    <s v="Increasing Density"/>
  </r>
  <r>
    <x v="50"/>
    <x v="23"/>
    <s v="Dead"/>
    <x v="5"/>
    <s v="discrimination in residential tenancies; declaring an emergency"/>
    <s v="Requires certain landlords to post and provide tenants with informational notice developed by Bureau of Labor and Industries regarding discrimination upon execution of rental agreement on or after January 1, 2022, or for existing rental agreements by February 1, 2022. Requires bureau to prescribe initial form of notice by November 15, 2021. Declares emergency, effective on passage."/>
    <s v="Tenant/Landlord Rights"/>
  </r>
  <r>
    <x v="51"/>
    <x v="24"/>
    <s v="Dead"/>
    <x v="4"/>
    <s v="manufactured dwellings"/>
    <s v="Directs Secretary of State to publish on secretary's website list of five most commonly spoken languages in each county, other than English."/>
    <s v="Equity"/>
  </r>
  <r>
    <x v="52"/>
    <x v="19"/>
    <s v="Dead"/>
    <x v="2"/>
    <s v="use of surplus public lands"/>
    <s v="Establishes Task Force on Use of Surplus Public Lands for Housing."/>
    <s v="Administrative"/>
  </r>
  <r>
    <x v="53"/>
    <x v="19"/>
    <s v="Dead"/>
    <x v="2"/>
    <s v="accessory dwelling units"/>
    <s v="Redefines &quot;historic home&quot; to include dwellings built before 1974 for purpose of serving as accessory dwelling unit to homes newly constructed on rural residential lands."/>
    <s v="Increasing Density"/>
  </r>
  <r>
    <x v="54"/>
    <x v="21"/>
    <s v="Dead"/>
    <x v="6"/>
    <s v="clustered resource dwellings"/>
    <s v="Authorizes counties to allow contiguous clustered nonresource dwellings on clustered development tract in lieu of approval of individual nonresource dwellings on exclusive farm use or forest lands. Allows bonus dwellings when dwellings are sited on low value soil or with shared water or sewage systems. Establishes requirements for siting and approving dwellings and subdividing or partitioning clustered development tracts."/>
    <s v="Increasing Density"/>
  </r>
  <r>
    <x v="55"/>
    <x v="25"/>
    <s v="Alive ???"/>
    <x v="7"/>
    <s v="healthy homes"/>
    <s v="Establishes Healthy Homes Program within the Oregon Health Authority to provide grants to entities to provide financial assistance to low income households and landlords. Establishes Healthy Homes Repair Fund. Establishes Interagency Task Force on Healthy Homes. Takes effect on 91st day following adjournment sine die."/>
    <s v="Rental Assistance"/>
  </r>
  <r>
    <x v="56"/>
    <x v="26"/>
    <s v="Alive ???"/>
    <x v="7"/>
    <s v="publicly-owned real property"/>
    <s v="Requires local governments, and allows mass transit districts or transportation districts, to prepare and submit to Department of Land Conservation and Development inventory of surplus real property. Directs department to submit report on surplus real property to interim committees of Legislative Assembly related to housing no later than February 1 of each even-numbered year. Establishes alternative process for city to sell real property for purpose of developing affordable housing. Declares emergency, effective on passage. "/>
    <s v="Studies"/>
  </r>
  <r>
    <x v="57"/>
    <x v="24"/>
    <s v="Dead"/>
    <x v="2"/>
    <s v="actions taken against lot owners in homeowners association"/>
    <s v="_x0009_Prohibits association or other owners from retaliating or discriminating against owner for exercising owner's right."/>
    <s v="Tenant/Landlord Rights"/>
  </r>
  <r>
    <x v="58"/>
    <x v="27"/>
    <s v="Enrolled"/>
    <x v="0"/>
    <s v="community-based structured housing"/>
    <s v="_x0009_Modifies definition of &quot;community-based structured housing.&quot; Specifies that Oregon Health Authority has regulatory authority over community-based structured housing."/>
    <s v="Administrative"/>
  </r>
  <r>
    <x v="59"/>
    <x v="28"/>
    <s v="Dead"/>
    <x v="2"/>
    <s v="property tax exemption for workforce housing"/>
    <s v="_x0009_Authorizes county with population of less than 15,000 to adopt property tax exemption for newly constructed single-family dwellings built and occupied as primary residences by individuals with annual taxable income of not more than $125,000 if filing separately or not more than $250,000 if filing jointly"/>
    <s v="Taxes"/>
  </r>
  <r>
    <x v="60"/>
    <x v="21"/>
    <s v="Dead"/>
    <x v="6"/>
    <s v="workforce housing"/>
    <s v="Requires] Allows local government to expand its urban growth boundary to include land designated as urban reserve that supports workforce housing and commercial development supportive of workforce housing if urban services are or can be made available] certain conditions are met."/>
    <s v="Urban Growth Boundaries"/>
  </r>
  <r>
    <x v="61"/>
    <x v="29"/>
    <s v="Enrolled"/>
    <x v="0"/>
    <s v="rent increases notices"/>
    <s v="Removes] Limits exemption from rent increase limits for landlords renting under government programs reducing rents. "/>
    <s v="Tenant/Landlord Rights"/>
  </r>
  <r>
    <x v="62"/>
    <x v="30"/>
    <s v="Enrolled"/>
    <x v="0"/>
    <s v="homelessness"/>
    <s v="Increases time that written notice must be posted before removal of homeless individuals from established camping site. Increases categories of persons to whom unclaimed personal property from camping site may be given. Requires written notice to state how individuals may claim personal property removed from camping site. Requires that unclaimed personal property be stored in orderly fashion. Authorizes donation of unclaimed property to tax exempt charitable corporation. Provides that local law that is more specific or provides greater protections to homeless individuals subject to removal from established camping site preempts contrary provisions of section. Declares emergency, effective on passage. "/>
    <s v="Homelessness"/>
  </r>
  <r>
    <x v="63"/>
    <x v="31"/>
    <s v="Dead"/>
    <x v="2"/>
    <m/>
    <s v="_x0009_Excludes manufactured dwelling parks and certain multifamily dwellings from inclusion of buildable lands available for infill."/>
    <s v="Urban Growth Boundaries"/>
  </r>
  <r>
    <x v="64"/>
    <x v="11"/>
    <s v="Dead"/>
    <x v="8"/>
    <s v="housing"/>
    <s v="_x0009_Requires Portland State University Homelessness Research and Action Collaborative to study long-term rent assistance and to report to interim committee of Legislative Assembly no later than September 15, 2022. Declares emergency, effective on passage."/>
    <s v="Rental Assistance"/>
  </r>
  <r>
    <x v="65"/>
    <x v="32"/>
    <s v="Dead"/>
    <x v="8"/>
    <s v="foreclosure avoidance"/>
    <s v="Directs Housing and Community Services Department to make grants to nonprofit housing counseling agencies for purpose of providing appropriate housing counseling services to grantors at risk of foreclosure on real property that is subject to residential trust deed or mortgage. Establishes Housing Counseling Fund in State Treasury, separate and distinct from General Fund. Requires department to disburse all grants from fund. Declares emergency, effective on passage"/>
    <s v="Grant Funding"/>
  </r>
  <r>
    <x v="66"/>
    <x v="10"/>
    <s v="Enrolled"/>
    <x v="0"/>
    <s v="manufactured dwellings"/>
    <s v="Expands allowable uses for Housing and Community Services Department's manufactured dwelling programs to support dwellings and parks destroyed by natural disaster. Allows department to contract for administration of manufactured dwelling replacement loans. Removes cap on loans per individual. Adjusts cap on department's manufactured dwelling decommissioning and disposal grants. Declares emergency, effective on passage."/>
    <s v="Manufactured Housing"/>
  </r>
  <r>
    <x v="67"/>
    <x v="11"/>
    <s v="Dead"/>
    <x v="2"/>
    <s v="residential dwelling facilities."/>
    <s v="Directs Housing and Community Services Department to study issues relating to residential dwelling facilities and report to appropriate committee or interim committee of Legislative Assembly on or before September 15, 2022. Sunsets December 31, 2022."/>
    <s v="Studies"/>
  </r>
  <r>
    <x v="68"/>
    <x v="11"/>
    <s v="Dead"/>
    <x v="2"/>
    <s v="manufactured dwellings."/>
    <s v="Directs Housing and Community Services Department to study issues relating to manufactured dwellings and report to appropriate committee or interim committee of Legislative Assembly on or before September 15, 2022. Sunsets December 31, 2022."/>
    <s v="Manufactured Housing"/>
  </r>
  <r>
    <x v="69"/>
    <x v="11"/>
    <s v="Dead"/>
    <x v="2"/>
    <s v="residential tenancies"/>
    <s v="Directs Housing and Community Services Department to study issues relating to residential tenancies and report to appropriate committee or interim committee of Legislative Assembly on or before September 15, 2022. Sunsets December 31, 2022."/>
    <s v="Studies"/>
  </r>
  <r>
    <x v="70"/>
    <x v="11"/>
    <s v="Dead"/>
    <x v="2"/>
    <s v="housing"/>
    <s v="_x0009_Directs Housing and Community Services Department to study issues relating to housing and to report to appropriate committee or interim committee of Legislative Assembly on or before September 15, 2022."/>
    <s v="Studies"/>
  </r>
  <r>
    <x v="71"/>
    <x v="11"/>
    <s v="Enrolled"/>
    <x v="0"/>
    <s v="buildings"/>
    <s v="_x0009_Directs Housing and Community Services Department to study issues relating to adequacy of buildings in this state and report to appropriate committee or interim committee of Legislative Assembly on or before September 15, 2022. Sunsets January 2, 2023.  (AMENDED SUMMARY) Prohibits Department of Consumer and Business Services from outlawing in state building code certain uses of specific refrigerants authorized under federal law. "/>
    <s v="Studies"/>
  </r>
  <r>
    <x v="72"/>
    <x v="33"/>
    <s v="Dead"/>
    <x v="8"/>
    <s v="Remote D"/>
    <s v="_x0009_Establishes Local Government Technical Assistance Program within Housing and Community Services Department. Requires department and Department of Land Conservation and Development to enter into intergovernmental agreement with League of Oregon Cities and Association of Oregon Counties to develop regional work plans to assist local governments in providing needed housing. Appropriates funds for program to Housing and Community Services Department. Declares emergency, effective on passage. "/>
    <s v="Funding"/>
  </r>
  <r>
    <x v="73"/>
    <x v="10"/>
    <s v="Enrolled"/>
    <x v="0"/>
    <s v="conversion of properties for living spaces"/>
    <s v="Limits local government's restrictions on conversions of certain properties into emergency shelters or affordable housing. Declares emergency, effective on passage"/>
    <s v="Homelessness"/>
  </r>
  <r>
    <x v="74"/>
    <x v="10"/>
    <s v="Dead"/>
    <x v="2"/>
    <s v="homelessness"/>
    <s v="Requires Housing and Community Services Department to conduct study on homelessness in Oregon and provide results to interim committees of Legislative Assembly no later than September 15, 2022. Sunsets January 2, 2023. Takes effect on 91st day following adjournment sine die."/>
    <s v="Homelessness"/>
  </r>
  <r>
    <x v="75"/>
    <x v="12"/>
    <s v="Dead"/>
    <x v="2"/>
    <s v="sale of residential rental properties"/>
    <s v="_x0009_Requires owners of multifamily rental housing to offer right of first refusal to tenants who form tenant committee and membership entity."/>
    <s v="Tenant/Landlord Rights"/>
  </r>
  <r>
    <x v="76"/>
    <x v="17"/>
    <s v="Enrolled"/>
    <x v="0"/>
    <s v="permanently affordable owner-occupied housing"/>
    <s v="Exempts land owned by eligible covenant holder that is burdened by affordable housing covenant, requiring permanent] affordability for at least 99 years, from ad valorem property taxation if improvements on land constitute owner-occupied housing. Provides that 27 percent of real market] assessed value of owner-occupied condominium unit burdened by affordable housing covenant, requiring permanent] affordability for at least 99 years, is exempt from ad valorem property taxation. Allows exception to occupancy requirements for period of construction or rehabilitation of seven years, with three-year extension available. Provides clawback of property tax benefits for up to five years in cases where use or enforcement requirements are not complied with. Requires annual claim to be filed with county assessor. Takes effect on 91st day following adjournment sine die."/>
    <s v="Taxes"/>
  </r>
  <r>
    <x v="77"/>
    <x v="34"/>
    <s v="Dead"/>
    <x v="2"/>
    <s v="charges in lieu of security deposit"/>
    <s v="Allows landlord and tenant to agree to recurring charge in lieu of security deposit. Establishes requirements of agreement"/>
    <s v="Tenant/Landlord Rights"/>
  </r>
  <r>
    <x v="78"/>
    <x v="7"/>
    <s v="Dead"/>
    <x v="2"/>
    <s v="regional housing needs analysis"/>
    <s v="Directs Department of Land Conservation and Development to study issues relating to regional housing needs analysis and report to appropriate committee or interim committee of Legislative Assembly on or before September 15, 2022. Sunsets December 31, 2022"/>
    <s v="Studies"/>
  </r>
  <r>
    <x v="79"/>
    <x v="35"/>
    <s v="Dead"/>
    <x v="9"/>
    <s v="producing food in planned communities"/>
    <s v="Allows production of food in planned community by lot owners and their tenants"/>
    <s v="Planned Communities"/>
  </r>
  <r>
    <x v="80"/>
    <x v="36"/>
    <s v="Dead"/>
    <x v="2"/>
    <s v="rental property inspections"/>
    <s v="Establishes Task Force on Rental Property Inspections. Requires task force to report to appropriate interim committee of Legislative Assembly on or before September 15, 2022. Sunsets December 31, 2022. Takes effect on 91st day following adjournment sine die."/>
    <s v="Tenant/Landlord Rights"/>
  </r>
  <r>
    <x v="81"/>
    <x v="2"/>
    <s v="Enrolled"/>
    <x v="0"/>
    <s v="housing"/>
    <s v="Authorizes Housing and Community Services Department to grant moneys to nonprofit organization for ADU community pilot programs that develop accessory dwelling units for income-eligible homeowners and that are available for lease by income-eligible tenants. Sunsets January 2, 2024. Requires department to report on ADU community pilot programs to interim committee of Legislative Assembly no later than September 15, 2023. Appropriates moneys to department for grant to be awarded to Hacienda Community Development Corporation. Declares emergency, effective July 1, 2021"/>
    <s v="ADU"/>
  </r>
  <r>
    <x v="82"/>
    <x v="23"/>
    <s v="Dead"/>
    <x v="8"/>
    <s v="shared-equity homeownership pilot program"/>
    <s v="Establishes shared-equity homeownership pilot program within Housing and Community Services Department. Requires department to report on program to appropriate interim committee of Legislative Assembly on or before September 15, 2022, and September 15, 2024. Appropriates moneys for pilot program from General Fund. Sunsets January 2, 2025."/>
    <s v="Studies"/>
  </r>
  <r>
    <x v="83"/>
    <x v="37"/>
    <s v="Dead"/>
    <x v="2"/>
    <s v="housing needs"/>
    <s v="Allows specified local governments to coordinate in planning for housing needs. Repeals limits on coordination in Lane County  (note: Introduced by Rep Weber)"/>
    <s v="Housing Needs"/>
  </r>
  <r>
    <x v="84"/>
    <x v="38"/>
    <s v="Enrolled"/>
    <x v="0"/>
    <s v="vertical housing development projects"/>
    <s v="Makes percentage of partial property tax exemption for property of vertical housing development projects proportional to allocation of equalized floors] floor area to residential housing or low income residential housing, without rounding up or down. Clarifies terminology used for computations of partial property tax exemption. Takes effect on 91st day following adjournment sine die."/>
    <s v="Vertical Housing"/>
  </r>
  <r>
    <x v="85"/>
    <x v="38"/>
    <s v="Dead"/>
    <x v="8"/>
    <s v="tax credit for individual development account donations"/>
    <s v="Extends sunset for tax credit for individual development account donations."/>
    <s v="Other"/>
  </r>
  <r>
    <x v="86"/>
    <x v="38"/>
    <s v="Dead"/>
    <x v="3"/>
    <s v="Tax exemption of property used as low-income housing"/>
    <s v="Extends sunset of property tax exemption for property of nonprofit corporation offered, occupied or used as low-income housing. "/>
    <s v="Taxes"/>
  </r>
  <r>
    <x v="87"/>
    <x v="38"/>
    <s v="Dead"/>
    <x v="8"/>
    <s v="housing"/>
    <s v="Directs Housing and Community Services Department to study issues relating to housing and report to appropriate committee or interim committee of Legislative Assembly on or before September 15, 2022.] Sunsets December 31, 2022.] Extends sunset until January 2, 2024, for program authorizing Department of Justice to assist victims of domestic violence and sexual assault with housing needs. Appropriates moneys from General Fund for program. Declares emergency, effective July 1, 2021."/>
    <s v="Studies"/>
  </r>
  <r>
    <x v="88"/>
    <x v="39"/>
    <s v="Dead"/>
    <x v="4"/>
    <s v="supporting homeownership for low income individuals"/>
    <s v="Authorizes Housing and Community Services Department to provide grants to eligible entities for providing financial assistance to persons in low income households for repair and rehabilitation of residences"/>
    <s v="Grant Funding"/>
  </r>
  <r>
    <x v="89"/>
    <x v="39"/>
    <s v="Dead"/>
    <x v="4"/>
    <s v="housing"/>
    <s v="Directs Housing and Community Services Department to study issues related to housing and report to appropriate committee or interim committee of Legislative Assembly on or before September 15, 2022"/>
    <s v="Studies"/>
  </r>
  <r>
    <x v="90"/>
    <x v="39"/>
    <s v="Enrolled"/>
    <x v="0"/>
    <s v="residential tenancies"/>
    <s v="Amends calculation of maximum amount payable by Housing and Community Services Department to landlords from Rent Guarantee Program Fund from per-landlord basis to per-tenant basis."/>
    <s v="Administrative"/>
  </r>
  <r>
    <x v="91"/>
    <x v="39"/>
    <s v="Enrolled"/>
    <x v="0"/>
    <s v="rental housing"/>
    <s v="Directs Housing and Community Services Department to study issues related to rental housing and report to appropriate committee or interim committee of Legislative Assembly on or before September 15, 2022"/>
    <s v="Studies"/>
  </r>
  <r>
    <x v="92"/>
    <x v="6"/>
    <s v="Enrolled"/>
    <x v="0"/>
    <s v="housing"/>
    <s v="Requires landlords who require applicant screening charges to adopt certain written screening criteria made available to applicants before accepting application. Limits criminal behavior] charges and convictions landlord may consider in screening applicant. Requires landlord to conduct individualized assessment of applicant and specify any basis for denial."/>
    <s v="Equity"/>
  </r>
  <r>
    <x v="93"/>
    <x v="40"/>
    <s v="Dead"/>
    <x v="4"/>
    <s v="billing for utilities in residential tenancies"/>
    <s v="Allows landlord to bill residential tenant for utilities based on submeter reading"/>
    <s v="Tenant/Landlord Rights"/>
  </r>
  <r>
    <x v="94"/>
    <x v="41"/>
    <s v="Dead"/>
    <x v="3"/>
    <s v="tax credit for the forgiveness of tenant debt"/>
    <s v="Establishes income tax credit for forgiveness by landlord of tenant's nonpayment of rent or other charges"/>
    <s v="Tenant/Landlord Rights"/>
  </r>
  <r>
    <x v="95"/>
    <x v="42"/>
    <s v="Dead"/>
    <x v="4"/>
    <s v="farm dwellings"/>
    <s v="Allows counties to authorize single-family residential dwellings on farms that have been family-owned for at least 100 years on lands zoned for exclusive farm use."/>
    <s v="Increasing Density"/>
  </r>
  <r>
    <x v="96"/>
    <x v="43"/>
    <s v="Dead"/>
    <x v="4"/>
    <s v="accessory dwelling units in rural residential areas"/>
    <s v="Authorizes county to allow owner of lot or parcel within rural residential zone to construct one accessory dwelling unit on lot or parcel, subject to certain restrictions. "/>
    <s v="Increasing Density"/>
  </r>
  <r>
    <x v="97"/>
    <x v="44"/>
    <s v="Enrolled"/>
    <x v="0"/>
    <s v="accessory dwelling units in rural residencial areas"/>
    <s v="Authorizes county to allow owner of lot or parcel within rural residential zone to construct one accessory dwelling unit on lot or parcel, subject to certain restrictions. Specifies that single-family dwelling and accessory dwelling on same lot or parcel are considered single unit for purposes of calculating exemptions from ground water rights requirements. Declares emergency, effective on passage."/>
    <s v="Increasing Density"/>
  </r>
  <r>
    <x v="98"/>
    <x v="45"/>
    <s v="Dead"/>
    <x v="2"/>
    <s v="homelessness"/>
    <s v="Requires state agencies to develop and implement policies to ensure humane treatment of homeless individuals. Provides] Creates separate standards for storage facilities used for] of unclaimed personal property given to law enforcement officials] in Multnomah County when homeless individuals are removed from established camping site. Declares emergency, effective on passage."/>
    <s v="NEW"/>
  </r>
  <r>
    <x v="99"/>
    <x v="45"/>
    <s v="Dead"/>
    <x v="8"/>
    <s v="community livability"/>
    <s v="_x0009_Directs Oregon Business Development Department to study benefits and feasibility of establishing state office of community livability to foster volunteer cleanup efforts. Requires department to submit report of findings to interim committees of Legislative Assembly related to economic development no later than September 15, 2022. Sunsets January 2, 2023.] Directs Multnomah County to create program for awarding grants to individuals and neighborhood associations for community cleanup projects. Requires county to notify public of information related to each grant award. Requires county to submit report, which may include recommendations for legislation, to interim committees of Legislative Assembly related to community livability describing experience of grant program. Appropriates moneys for distribution to county for purposes of grant program. Declares emergency, effective on passage."/>
    <s v="Other / Studies"/>
  </r>
  <r>
    <x v="100"/>
    <x v="46"/>
    <s v="Enrolled"/>
    <x v="0"/>
    <s v="land division for residential development"/>
    <s v="Allows land division to separate dwelling units for new middle housing allowed in cities. Applies to divisions permitted on or after July 1, 2022. Prohibits homeowners associations or restrictive covenants from forbidding partition. Delays applicability of limits on private middle housing restrictions."/>
    <s v="Increasing Density"/>
  </r>
  <r>
    <x v="101"/>
    <x v="47"/>
    <s v="Dead"/>
    <x v="4"/>
    <s v="esidential tenancies for victims of crimes"/>
    <s v="Directs Housing and Community Services Department to study issues relating to tenants who are victims of crimes and report to appropriate committee or interim committee of Legislative Assembly on or before September 15, 2022"/>
    <s v="Studies"/>
  </r>
  <r>
    <x v="102"/>
    <x v="48"/>
    <s v="Enrolled"/>
    <x v="0"/>
    <s v="levees"/>
    <s v="Authorizes issuance of $10 million in lottery bonds for deposit in Levee Project Grant Fund to be used to provide grants for levee projects.] Requires at least 60 percent of dollar value of grants awarded from Levee Project Grant Fund to be used to provide assistance with levee projects to rural or distressed areas. Declares emergency, effective on passage."/>
    <s v="Other"/>
  </r>
  <r>
    <x v="103"/>
    <x v="49"/>
    <s v="Dead"/>
    <x v="4"/>
    <s v="accessory dwelling units"/>
    <s v="_x0009_Allows counties to authorize construction of accessory dwelling units on lands zoned for rural residential use. "/>
    <s v="Increasing Density"/>
  </r>
  <r>
    <x v="104"/>
    <x v="49"/>
    <s v="Dead"/>
    <x v="4"/>
    <s v="urban growth boundary expansion to address low vacancy rates"/>
    <s v="_x0009_Allows certain local governments to include within urban growth boundary lands for needed housing. "/>
    <s v="Increasing Density"/>
  </r>
  <r>
    <x v="105"/>
    <x v="50"/>
    <s v="Dead"/>
    <x v="6"/>
    <s v="alarms"/>
    <s v="Limits local government regulations on certain nonresidential alarm systems and battery-charged fences. Requires signage for battery-charged fences."/>
    <s v="Other"/>
  </r>
  <r>
    <x v="106"/>
    <x v="51"/>
    <s v="Enrolled"/>
    <x v="0"/>
    <s v="housing disparities"/>
    <s v="Authorizes Housing and Community Services Department to provide grants and loans to individuals for down payment assistance and grants, loans] and technical assistance to organizations increasing homeownership program access to persons of color. Allows department to define &quot;persons of color&quot; by rule. Authorizes expending Home Ownership Assistance Account funds for those purposes.] Makes Oregon Housing Fund and subaccounts available to federally recognized Indian tribes that own land in this state. Amends uses of Home Ownership Assistance Account. "/>
    <s v="Equity"/>
  </r>
  <r>
    <x v="107"/>
    <x v="52"/>
    <s v="Enrolled"/>
    <x v="0"/>
    <s v="land use planning for housing"/>
    <s v="Requires local governments to allow development of certain affordable housing on lands not zoned for residential uses. Allows establishment of certain affordable housing at increased density. Expands availability of attorney fees for applicants developing affordable housing and local governments prevailing at Land Use Board of Appeals or on appeal from board."/>
    <s v="Increasing Density"/>
  </r>
  <r>
    <x v="108"/>
    <x v="53"/>
    <s v="Enrolled"/>
    <x v="0"/>
    <s v="vertical homeowner structures"/>
    <s v="_x0009_Specifies length of period within which person or public body may bring action for construction defect in vertical homeownership structures as six years. Defines &quot;vertical homeownership structure.] Permits Department of Consumer and Business Services to adopt Vertical Homeownership Structure Code to govern construction of vertical homeownership structures. Requires department, if department establishes code, to also develop uniform permitting system and inspection checklist for vertical homeownership structures.] Transfers master builder program from Department of Consumer and Business Services to Construction Contractors Board and permits board to establish master builder certification program for vertical homeownership structures.] Permits State Board of Architect Examiners and State Board of Examiners for Engineering and Land Surveying to establish certification programs for architects and engineers that will design or participate in constructing vertical homeownership structures.] Becomes operative on January 1, 2022.] Permits Construction Contractors Board to establish voluntary certification program for residential general master builder of vertical homeownership structures and other structures and to define vertical homeowner structure by rule. Specifies minimum education and training requirements for master builder certification. Permits board to establish and charge fees to applicants for certification that are necessary to administer certification program. Takes effect on 91st day following adjournment sine die."/>
    <s v="Vertical Housing"/>
  </r>
  <r>
    <x v="109"/>
    <x v="51"/>
    <s v="Dead"/>
    <x v="2"/>
    <s v="federal antipoverty programs"/>
    <s v="Corrects references for federal antipoverty programs delivered through community action agency network."/>
    <s v="Adminstrative"/>
  </r>
  <r>
    <x v="110"/>
    <x v="51"/>
    <s v="Dead"/>
    <x v="4"/>
    <s v="individual development accounts"/>
    <s v="Establishes Individual Development Account Fund. Continuously appropriates moneys in fund to Housing and Community Services Department to support fiduciary organizations development of individual development accounts. Modifies individual development account program and decouples program from sunset tax credit program"/>
    <s v="Other"/>
  </r>
  <r>
    <x v="111"/>
    <x v="54"/>
    <s v="Dead"/>
    <x v="4"/>
    <s v="real property ownership registry"/>
    <s v="Directs Secretary of State to establish real property ownership registry. Takes effect on 91st day following adjournment sine die."/>
    <s v="Administrativ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1CE147F-EE80-4301-847A-A4478143FE6D}" name="PivotTable3"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4:B15" firstHeaderRow="1" firstDataRow="1" firstDataCol="1" rowPageCount="2" colPageCount="1"/>
  <pivotFields count="7">
    <pivotField axis="axisPage" dataField="1" multipleItemSelectionAllowed="1" showAll="0" countASubtotal="1">
      <items count="11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t="countA"/>
      </items>
    </pivotField>
    <pivotField axis="axisPage" showAll="0">
      <items count="56">
        <item x="4"/>
        <item x="6"/>
        <item x="51"/>
        <item x="1"/>
        <item x="12"/>
        <item x="7"/>
        <item x="8"/>
        <item x="31"/>
        <item x="9"/>
        <item x="11"/>
        <item x="33"/>
        <item x="18"/>
        <item x="35"/>
        <item x="24"/>
        <item x="32"/>
        <item x="29"/>
        <item x="23"/>
        <item x="30"/>
        <item x="10"/>
        <item x="25"/>
        <item x="16"/>
        <item x="27"/>
        <item x="2"/>
        <item x="34"/>
        <item x="13"/>
        <item x="20"/>
        <item x="5"/>
        <item x="17"/>
        <item x="15"/>
        <item x="36"/>
        <item x="19"/>
        <item x="28"/>
        <item x="14"/>
        <item x="37"/>
        <item x="26"/>
        <item x="22"/>
        <item x="21"/>
        <item x="3"/>
        <item x="40"/>
        <item x="42"/>
        <item x="52"/>
        <item x="44"/>
        <item x="43"/>
        <item x="48"/>
        <item x="46"/>
        <item x="47"/>
        <item x="45"/>
        <item x="41"/>
        <item x="49"/>
        <item x="50"/>
        <item x="53"/>
        <item x="54"/>
        <item x="38"/>
        <item x="39"/>
        <item x="0"/>
        <item t="default"/>
      </items>
    </pivotField>
    <pivotField showAll="0"/>
    <pivotField axis="axisRow" showAll="0">
      <items count="11">
        <item x="7"/>
        <item x="9"/>
        <item x="8"/>
        <item x="4"/>
        <item x="2"/>
        <item x="6"/>
        <item x="3"/>
        <item x="5"/>
        <item x="1"/>
        <item x="0"/>
        <item t="default"/>
      </items>
    </pivotField>
    <pivotField showAll="0"/>
    <pivotField showAll="0"/>
    <pivotField showAll="0"/>
  </pivotFields>
  <rowFields count="1">
    <field x="3"/>
  </rowFields>
  <rowItems count="11">
    <i>
      <x/>
    </i>
    <i>
      <x v="1"/>
    </i>
    <i>
      <x v="2"/>
    </i>
    <i>
      <x v="3"/>
    </i>
    <i>
      <x v="4"/>
    </i>
    <i>
      <x v="5"/>
    </i>
    <i>
      <x v="6"/>
    </i>
    <i>
      <x v="7"/>
    </i>
    <i>
      <x v="8"/>
    </i>
    <i>
      <x v="9"/>
    </i>
    <i t="grand">
      <x/>
    </i>
  </rowItems>
  <colItems count="1">
    <i/>
  </colItems>
  <pageFields count="2">
    <pageField fld="1" hier="-1"/>
    <pageField fld="0" hier="-1"/>
  </pageFields>
  <dataFields count="1">
    <dataField name="Count of Bill"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olis.oregonlegislature.gov/liz/2021R1/Measures/Overview/HB2582" TargetMode="External"/><Relationship Id="rId21" Type="http://schemas.openxmlformats.org/officeDocument/2006/relationships/hyperlink" Target="https://olis.oregonlegislature.gov/liz/2021R1/Measures/Overview/HB2565" TargetMode="External"/><Relationship Id="rId42" Type="http://schemas.openxmlformats.org/officeDocument/2006/relationships/hyperlink" Target="https://olis.oregonlegislature.gov/liz/2021R1/Measures/Overview/SB79" TargetMode="External"/><Relationship Id="rId47" Type="http://schemas.openxmlformats.org/officeDocument/2006/relationships/hyperlink" Target="https://olis.oregonlegislature.gov/liz/2021R1/Measures/Overview/SB155" TargetMode="External"/><Relationship Id="rId63" Type="http://schemas.openxmlformats.org/officeDocument/2006/relationships/hyperlink" Target="https://olis.oregonlegislature.gov/liz/2021R1/Measures/Overview/SB695" TargetMode="External"/><Relationship Id="rId68" Type="http://schemas.openxmlformats.org/officeDocument/2006/relationships/hyperlink" Target="https://olis.oregonlegislature.gov/liz/2021R1/Measures/Overview/HB3033" TargetMode="External"/><Relationship Id="rId84" Type="http://schemas.openxmlformats.org/officeDocument/2006/relationships/hyperlink" Target="https://olis.oregonlegislature.gov/liz/2021R1/Measures/Overview/HB3261" TargetMode="External"/><Relationship Id="rId89" Type="http://schemas.openxmlformats.org/officeDocument/2006/relationships/hyperlink" Target="https://olis.oregonlegislature.gov/liz/2021R1/Measures/Overview/SB805" TargetMode="External"/><Relationship Id="rId112" Type="http://schemas.openxmlformats.org/officeDocument/2006/relationships/hyperlink" Target="https://olis.oregonlegislature.gov/liz/2021R1/Measures/Overview/SB410" TargetMode="External"/><Relationship Id="rId16" Type="http://schemas.openxmlformats.org/officeDocument/2006/relationships/hyperlink" Target="https://olis.oregonlegislature.gov/liz/2021R1/Measures/Overview/HB2471" TargetMode="External"/><Relationship Id="rId107" Type="http://schemas.openxmlformats.org/officeDocument/2006/relationships/hyperlink" Target="https://olis.oregonlegislature.gov/liz/2021R1/Measures/Overview/HB2364" TargetMode="External"/><Relationship Id="rId11" Type="http://schemas.openxmlformats.org/officeDocument/2006/relationships/hyperlink" Target="https://olis.oregonlegislature.gov/liz/2021R1/Measures/Overview/HB2307" TargetMode="External"/><Relationship Id="rId24" Type="http://schemas.openxmlformats.org/officeDocument/2006/relationships/hyperlink" Target="https://olis.oregonlegislature.gov/liz/2021R1/Measures/Overview/HB2580" TargetMode="External"/><Relationship Id="rId32" Type="http://schemas.openxmlformats.org/officeDocument/2006/relationships/hyperlink" Target="https://olis.oregonlegislature.gov/liz/2021R1/Measures/Overview/HB2705" TargetMode="External"/><Relationship Id="rId37" Type="http://schemas.openxmlformats.org/officeDocument/2006/relationships/hyperlink" Target="https://olis.oregonlegislature.gov/liz/2021R1/Measures/Overview/HB2761" TargetMode="External"/><Relationship Id="rId40" Type="http://schemas.openxmlformats.org/officeDocument/2006/relationships/hyperlink" Target="https://olis.oregonlegislature.gov/liz/2021R1/Measures/Overview/HB2842" TargetMode="External"/><Relationship Id="rId45" Type="http://schemas.openxmlformats.org/officeDocument/2006/relationships/hyperlink" Target="https://olis.oregonlegislature.gov/liz/2021R1/Measures/Overview/SB87" TargetMode="External"/><Relationship Id="rId53" Type="http://schemas.openxmlformats.org/officeDocument/2006/relationships/hyperlink" Target="https://olis.oregonlegislature.gov/liz/2021R1/Measures/Overview/SB291" TargetMode="External"/><Relationship Id="rId58" Type="http://schemas.openxmlformats.org/officeDocument/2006/relationships/hyperlink" Target="https://olis.oregonlegislature.gov/liz/2021R1/Measures/Overview/SB391" TargetMode="External"/><Relationship Id="rId66" Type="http://schemas.openxmlformats.org/officeDocument/2006/relationships/hyperlink" Target="https://olis.oregonlegislature.gov/liz/2021R1/Measures/Overview/HB2005" TargetMode="External"/><Relationship Id="rId74" Type="http://schemas.openxmlformats.org/officeDocument/2006/relationships/hyperlink" Target="https://olis.oregonlegislature.gov/liz/2021R1/Measures/Overview/SB742" TargetMode="External"/><Relationship Id="rId79" Type="http://schemas.openxmlformats.org/officeDocument/2006/relationships/hyperlink" Target="https://olis.oregonlegislature.gov/liz/2021R1/Measures/Overview/HB3223" TargetMode="External"/><Relationship Id="rId87" Type="http://schemas.openxmlformats.org/officeDocument/2006/relationships/hyperlink" Target="https://olis.oregonlegislature.gov/liz/2021R1/Measures/Overview/HB3275" TargetMode="External"/><Relationship Id="rId102" Type="http://schemas.openxmlformats.org/officeDocument/2006/relationships/hyperlink" Target="https://olis.oregonlegislature.gov/liz/2021R1/Measures/Overview/HB2006" TargetMode="External"/><Relationship Id="rId110" Type="http://schemas.openxmlformats.org/officeDocument/2006/relationships/hyperlink" Target="https://olis.oregonlegislature.gov/liz/2021R1/Measures/Overview/HB2605" TargetMode="External"/><Relationship Id="rId115" Type="http://schemas.openxmlformats.org/officeDocument/2006/relationships/hyperlink" Target="https://olis.oregonlegislature.gov/liz/2021R1/Measures/Overview/SB850" TargetMode="External"/><Relationship Id="rId5" Type="http://schemas.openxmlformats.org/officeDocument/2006/relationships/hyperlink" Target="https://olis.oregonlegislature.gov/liz/2021R1/Measures/Overview/HB2099" TargetMode="External"/><Relationship Id="rId61" Type="http://schemas.openxmlformats.org/officeDocument/2006/relationships/hyperlink" Target="https://olis.oregonlegislature.gov/liz/2021R1/Measures/Overview/SB519" TargetMode="External"/><Relationship Id="rId82" Type="http://schemas.openxmlformats.org/officeDocument/2006/relationships/hyperlink" Target="https://olis.oregonlegislature.gov/liz/2021R1/Measures/Overview/HB3227" TargetMode="External"/><Relationship Id="rId90" Type="http://schemas.openxmlformats.org/officeDocument/2006/relationships/hyperlink" Target="https://olis.oregonlegislature.gov/liz/2021R1/Measures/Overview/SB838" TargetMode="External"/><Relationship Id="rId95" Type="http://schemas.openxmlformats.org/officeDocument/2006/relationships/hyperlink" Target="https://olis.oregonlegislature.gov/liz/2021R1/Measures/Overview/HB3325" TargetMode="External"/><Relationship Id="rId19" Type="http://schemas.openxmlformats.org/officeDocument/2006/relationships/hyperlink" Target="https://olis.oregonlegislature.gov/liz/2021R1/Measures/Overview/HB2558" TargetMode="External"/><Relationship Id="rId14" Type="http://schemas.openxmlformats.org/officeDocument/2006/relationships/hyperlink" Target="https://olis.oregonlegislature.gov/liz/2021R1/Measures/Overview/HB2427" TargetMode="External"/><Relationship Id="rId22" Type="http://schemas.openxmlformats.org/officeDocument/2006/relationships/hyperlink" Target="https://olis.oregonlegislature.gov/liz/2021R1/Measures/Overview/HB2578" TargetMode="External"/><Relationship Id="rId27" Type="http://schemas.openxmlformats.org/officeDocument/2006/relationships/hyperlink" Target="https://olis.oregonlegislature.gov/liz/2021R1/Measures/Overview/HB2583" TargetMode="External"/><Relationship Id="rId30" Type="http://schemas.openxmlformats.org/officeDocument/2006/relationships/hyperlink" Target="https://olis.oregonlegislature.gov/liz/2021R1/Measures/Overview/HB2677" TargetMode="External"/><Relationship Id="rId35" Type="http://schemas.openxmlformats.org/officeDocument/2006/relationships/hyperlink" Target="https://olis.oregonlegislature.gov/liz/2021R1/Measures/Overview/HB2735" TargetMode="External"/><Relationship Id="rId43" Type="http://schemas.openxmlformats.org/officeDocument/2006/relationships/hyperlink" Target="https://olis.oregonlegislature.gov/liz/2021R1/Measures/Overview/SB81" TargetMode="External"/><Relationship Id="rId48" Type="http://schemas.openxmlformats.org/officeDocument/2006/relationships/hyperlink" Target="https://olis.oregonlegislature.gov/liz/2021R1/Measures/Overview/SB271" TargetMode="External"/><Relationship Id="rId56" Type="http://schemas.openxmlformats.org/officeDocument/2006/relationships/hyperlink" Target="https://olis.oregonlegislature.gov/liz/2021R1/Measures/Overview/SB359" TargetMode="External"/><Relationship Id="rId64" Type="http://schemas.openxmlformats.org/officeDocument/2006/relationships/hyperlink" Target="https://olis.oregonlegislature.gov/liz/2021R1/Measures/Overview/SB701" TargetMode="External"/><Relationship Id="rId69" Type="http://schemas.openxmlformats.org/officeDocument/2006/relationships/hyperlink" Target="https://olis.oregonlegislature.gov/liz/2021R1/Measures/Overview/HB3072" TargetMode="External"/><Relationship Id="rId77" Type="http://schemas.openxmlformats.org/officeDocument/2006/relationships/hyperlink" Target="https://olis.oregonlegislature.gov/liz/2021R1/Measures/Overview/HB3209" TargetMode="External"/><Relationship Id="rId100" Type="http://schemas.openxmlformats.org/officeDocument/2006/relationships/hyperlink" Target="https://olis.oregonlegislature.gov/liz/2021R1/Measures/Overview/HB2008" TargetMode="External"/><Relationship Id="rId105" Type="http://schemas.openxmlformats.org/officeDocument/2006/relationships/hyperlink" Target="https://olis.oregonlegislature.gov/liz/2021R1/Measures/Overview/HB2009" TargetMode="External"/><Relationship Id="rId113" Type="http://schemas.openxmlformats.org/officeDocument/2006/relationships/hyperlink" Target="https://olis.oregonlegislature.gov/liz/2021R1/Measures/Overview/HB2779" TargetMode="External"/><Relationship Id="rId8" Type="http://schemas.openxmlformats.org/officeDocument/2006/relationships/hyperlink" Target="https://olis.oregonlegislature.gov/liz/2021R1/Measures/Overview/HB2275" TargetMode="External"/><Relationship Id="rId51" Type="http://schemas.openxmlformats.org/officeDocument/2006/relationships/hyperlink" Target="https://olis.oregonlegislature.gov/liz/2021R1/Measures/Overview/SB278" TargetMode="External"/><Relationship Id="rId72" Type="http://schemas.openxmlformats.org/officeDocument/2006/relationships/hyperlink" Target="https://olis.oregonlegislature.gov/liz/2021R1/Measures/Overview/HB3154" TargetMode="External"/><Relationship Id="rId80" Type="http://schemas.openxmlformats.org/officeDocument/2006/relationships/hyperlink" Target="https://olis.oregonlegislature.gov/liz/2021R1/Measures/Overview/HB3225" TargetMode="External"/><Relationship Id="rId85" Type="http://schemas.openxmlformats.org/officeDocument/2006/relationships/hyperlink" Target="https://olis.oregonlegislature.gov/liz/2021R1/Measures/Overview/HB3262" TargetMode="External"/><Relationship Id="rId93" Type="http://schemas.openxmlformats.org/officeDocument/2006/relationships/hyperlink" Target="https://olis.oregonlegislature.gov/liz/2021R1/Measures/Overview/HB3313" TargetMode="External"/><Relationship Id="rId98" Type="http://schemas.openxmlformats.org/officeDocument/2006/relationships/hyperlink" Target="https://olis.oregonlegislature.gov/liz/2021R1/Measures/Overview/SB852" TargetMode="External"/><Relationship Id="rId3" Type="http://schemas.openxmlformats.org/officeDocument/2006/relationships/hyperlink" Target="https://olis.oregonlegislature.gov/liz/2021R1/Measures/Overview/HB2097" TargetMode="External"/><Relationship Id="rId12" Type="http://schemas.openxmlformats.org/officeDocument/2006/relationships/hyperlink" Target="https://olis.oregonlegislature.gov/liz/2021R1/Measures/Overview/HB2336" TargetMode="External"/><Relationship Id="rId17" Type="http://schemas.openxmlformats.org/officeDocument/2006/relationships/hyperlink" Target="https://olis.oregonlegislature.gov/liz/2021R1/Measures/Overview/HB2511" TargetMode="External"/><Relationship Id="rId25" Type="http://schemas.openxmlformats.org/officeDocument/2006/relationships/hyperlink" Target="https://olis.oregonlegislature.gov/liz/2021R1/Measures/Overview/HB2581" TargetMode="External"/><Relationship Id="rId33" Type="http://schemas.openxmlformats.org/officeDocument/2006/relationships/hyperlink" Target="https://olis.oregonlegislature.gov/liz/2021R1/Measures/Overview/HB2708" TargetMode="External"/><Relationship Id="rId38" Type="http://schemas.openxmlformats.org/officeDocument/2006/relationships/hyperlink" Target="https://olis.oregonlegislature.gov/liz/2021R1/Measures/Overview/HB2766" TargetMode="External"/><Relationship Id="rId46" Type="http://schemas.openxmlformats.org/officeDocument/2006/relationships/hyperlink" Target="https://olis.oregonlegislature.gov/liz/2021R1/Measures/Overview/SB148" TargetMode="External"/><Relationship Id="rId59" Type="http://schemas.openxmlformats.org/officeDocument/2006/relationships/hyperlink" Target="https://olis.oregonlegislature.gov/liz/2021R1/Measures/Overview/SB414" TargetMode="External"/><Relationship Id="rId67" Type="http://schemas.openxmlformats.org/officeDocument/2006/relationships/hyperlink" Target="https://olis.oregonlegislature.gov/liz/2021R1/Measures/Overview/HB2951" TargetMode="External"/><Relationship Id="rId103" Type="http://schemas.openxmlformats.org/officeDocument/2006/relationships/hyperlink" Target="https://olis.oregonlegislature.gov/liz/2021R1/Measures/Overview/HB2095" TargetMode="External"/><Relationship Id="rId108" Type="http://schemas.openxmlformats.org/officeDocument/2006/relationships/hyperlink" Target="https://olis.oregonlegislature.gov/liz/2021R1/Measures/Overview/HB2415" TargetMode="External"/><Relationship Id="rId116" Type="http://schemas.openxmlformats.org/officeDocument/2006/relationships/printerSettings" Target="../printerSettings/printerSettings1.bin"/><Relationship Id="rId20" Type="http://schemas.openxmlformats.org/officeDocument/2006/relationships/hyperlink" Target="https://olis.oregonlegislature.gov/liz/2021R1/Measures/Overview/HB2562" TargetMode="External"/><Relationship Id="rId41" Type="http://schemas.openxmlformats.org/officeDocument/2006/relationships/hyperlink" Target="https://olis.oregonlegislature.gov/liz/2021R1/Measures/Overview/HB2918" TargetMode="External"/><Relationship Id="rId54" Type="http://schemas.openxmlformats.org/officeDocument/2006/relationships/hyperlink" Target="https://olis.oregonlegislature.gov/liz/2021R1/Measures/Overview/SB327" TargetMode="External"/><Relationship Id="rId62" Type="http://schemas.openxmlformats.org/officeDocument/2006/relationships/hyperlink" Target="https://olis.oregonlegislature.gov/liz/2021R1/Measures/Overview/SB622" TargetMode="External"/><Relationship Id="rId70" Type="http://schemas.openxmlformats.org/officeDocument/2006/relationships/hyperlink" Target="https://olis.oregonlegislature.gov/liz/2021R1/Measures/Overview/HB3113" TargetMode="External"/><Relationship Id="rId75" Type="http://schemas.openxmlformats.org/officeDocument/2006/relationships/hyperlink" Target="https://olis.oregonlegislature.gov/liz/2021R1/Measures/Overview/HB2283" TargetMode="External"/><Relationship Id="rId83" Type="http://schemas.openxmlformats.org/officeDocument/2006/relationships/hyperlink" Target="https://olis.oregonlegislature.gov/liz/2021R1/Measures/Overview/HB3260" TargetMode="External"/><Relationship Id="rId88" Type="http://schemas.openxmlformats.org/officeDocument/2006/relationships/hyperlink" Target="https://olis.oregonlegislature.gov/liz/2021R1/Measures/Overview/SB8" TargetMode="External"/><Relationship Id="rId91" Type="http://schemas.openxmlformats.org/officeDocument/2006/relationships/hyperlink" Target="https://olis.oregonlegislature.gov/liz/2021R1/Measures/Overview/HB3224" TargetMode="External"/><Relationship Id="rId96" Type="http://schemas.openxmlformats.org/officeDocument/2006/relationships/hyperlink" Target="https://olis.oregonlegislature.gov/liz/2021R1/Measures/Overview/HB3335" TargetMode="External"/><Relationship Id="rId111" Type="http://schemas.openxmlformats.org/officeDocument/2006/relationships/hyperlink" Target="https://olis.oregonlegislature.gov/liz/2021R1/Measures/Overview/SB141" TargetMode="External"/><Relationship Id="rId1" Type="http://schemas.openxmlformats.org/officeDocument/2006/relationships/hyperlink" Target="https://olis.oregonlegislature.gov/liz/2021R1/Measures/Overview/HB2025" TargetMode="External"/><Relationship Id="rId6" Type="http://schemas.openxmlformats.org/officeDocument/2006/relationships/hyperlink" Target="https://olis.oregonlegislature.gov/liz/2021R1/Measures/Overview/HB2100" TargetMode="External"/><Relationship Id="rId15" Type="http://schemas.openxmlformats.org/officeDocument/2006/relationships/hyperlink" Target="https://olis.oregonlegislature.gov/liz/2021R1/Measures/Overview/HB2446" TargetMode="External"/><Relationship Id="rId23" Type="http://schemas.openxmlformats.org/officeDocument/2006/relationships/hyperlink" Target="https://olis.oregonlegislature.gov/liz/2021R1/Measures/Overview/HB2579" TargetMode="External"/><Relationship Id="rId28" Type="http://schemas.openxmlformats.org/officeDocument/2006/relationships/hyperlink" Target="https://olis.oregonlegislature.gov/liz/2021R1/Measures/Overview/HB2584" TargetMode="External"/><Relationship Id="rId36" Type="http://schemas.openxmlformats.org/officeDocument/2006/relationships/hyperlink" Target="https://olis.oregonlegislature.gov/liz/2021R1/Measures/Overview/HB2736" TargetMode="External"/><Relationship Id="rId49" Type="http://schemas.openxmlformats.org/officeDocument/2006/relationships/hyperlink" Target="https://olis.oregonlegislature.gov/liz/2021R1/Measures/Overview/SB276" TargetMode="External"/><Relationship Id="rId57" Type="http://schemas.openxmlformats.org/officeDocument/2006/relationships/hyperlink" Target="https://olis.oregonlegislature.gov/liz/2021R1/Measures/Overview/SB385" TargetMode="External"/><Relationship Id="rId106" Type="http://schemas.openxmlformats.org/officeDocument/2006/relationships/hyperlink" Target="https://olis.oregonlegislature.gov/liz/2021R1/Measures/Overview/HB2123" TargetMode="External"/><Relationship Id="rId114" Type="http://schemas.openxmlformats.org/officeDocument/2006/relationships/hyperlink" Target="https://olis.oregonlegislature.gov/liz/2021R1/Measures/Overview/HB2550" TargetMode="External"/><Relationship Id="rId10" Type="http://schemas.openxmlformats.org/officeDocument/2006/relationships/hyperlink" Target="https://olis.oregonlegislature.gov/liz/2021R1/Measures/Overview/HB2285" TargetMode="External"/><Relationship Id="rId31" Type="http://schemas.openxmlformats.org/officeDocument/2006/relationships/hyperlink" Target="https://olis.oregonlegislature.gov/liz/2021R1/Measures/Overview/HB2703" TargetMode="External"/><Relationship Id="rId44" Type="http://schemas.openxmlformats.org/officeDocument/2006/relationships/hyperlink" Target="https://olis.oregonlegislature.gov/liz/2021R1/Measures/Overview/SB82" TargetMode="External"/><Relationship Id="rId52" Type="http://schemas.openxmlformats.org/officeDocument/2006/relationships/hyperlink" Target="https://olis.oregonlegislature.gov/liz/2021R1/Measures/Overview/SB282" TargetMode="External"/><Relationship Id="rId60" Type="http://schemas.openxmlformats.org/officeDocument/2006/relationships/hyperlink" Target="https://olis.oregonlegislature.gov/liz/2021R1/Measures/Overview/SB458" TargetMode="External"/><Relationship Id="rId65" Type="http://schemas.openxmlformats.org/officeDocument/2006/relationships/hyperlink" Target="https://olis.oregonlegislature.gov/liz/2021R1/Measures/Overview/HB2004" TargetMode="External"/><Relationship Id="rId73" Type="http://schemas.openxmlformats.org/officeDocument/2006/relationships/hyperlink" Target="https://olis.oregonlegislature.gov/liz/2021R1/Measures/Overview/HB2953" TargetMode="External"/><Relationship Id="rId78" Type="http://schemas.openxmlformats.org/officeDocument/2006/relationships/hyperlink" Target="https://olis.oregonlegislature.gov/liz/2021R1/Measures/Overview/HB3218" TargetMode="External"/><Relationship Id="rId81" Type="http://schemas.openxmlformats.org/officeDocument/2006/relationships/hyperlink" Target="https://olis.oregonlegislature.gov/liz/2021R1/Measures/Overview/HB3226" TargetMode="External"/><Relationship Id="rId86" Type="http://schemas.openxmlformats.org/officeDocument/2006/relationships/hyperlink" Target="https://olis.oregonlegislature.gov/liz/2021R1/Measures/Overview/HB3263" TargetMode="External"/><Relationship Id="rId94" Type="http://schemas.openxmlformats.org/officeDocument/2006/relationships/hyperlink" Target="https://olis.oregonlegislature.gov/liz/2021R1/Measures/Overview/HB3322" TargetMode="External"/><Relationship Id="rId99" Type="http://schemas.openxmlformats.org/officeDocument/2006/relationships/hyperlink" Target="https://olis.oregonlegislature.gov/liz/2021R1/Measures/Overview/HB2007" TargetMode="External"/><Relationship Id="rId101" Type="http://schemas.openxmlformats.org/officeDocument/2006/relationships/hyperlink" Target="https://olis.oregonlegislature.gov/liz/2021R1/Measures/Overview/HB3384" TargetMode="External"/><Relationship Id="rId4" Type="http://schemas.openxmlformats.org/officeDocument/2006/relationships/hyperlink" Target="https://olis.oregonlegislature.gov/liz/2021R1/Measures/Overview/HB2098" TargetMode="External"/><Relationship Id="rId9" Type="http://schemas.openxmlformats.org/officeDocument/2006/relationships/hyperlink" Target="https://olis.oregonlegislature.gov/liz/2021R1/Measures/Overview/HB2279" TargetMode="External"/><Relationship Id="rId13" Type="http://schemas.openxmlformats.org/officeDocument/2006/relationships/hyperlink" Target="https://olis.oregonlegislature.gov/liz/2021R1/Measures/Overview/HB2372" TargetMode="External"/><Relationship Id="rId18" Type="http://schemas.openxmlformats.org/officeDocument/2006/relationships/hyperlink" Target="https://olis.oregonlegislature.gov/liz/2021R1/Measures/Overview/HB2522" TargetMode="External"/><Relationship Id="rId39" Type="http://schemas.openxmlformats.org/officeDocument/2006/relationships/hyperlink" Target="https://olis.oregonlegislature.gov/liz/2021R1/Measures/Overview/HB2778" TargetMode="External"/><Relationship Id="rId109" Type="http://schemas.openxmlformats.org/officeDocument/2006/relationships/hyperlink" Target="https://olis.oregonlegislature.gov/liz/2021R1/Measures/Overview/HB2484" TargetMode="External"/><Relationship Id="rId34" Type="http://schemas.openxmlformats.org/officeDocument/2006/relationships/hyperlink" Target="https://olis.oregonlegislature.gov/liz/2021R1/Measures/Overview/HB2729" TargetMode="External"/><Relationship Id="rId50" Type="http://schemas.openxmlformats.org/officeDocument/2006/relationships/hyperlink" Target="https://olis.oregonlegislature.gov/liz/2021R1/Measures/Overview/SB277" TargetMode="External"/><Relationship Id="rId55" Type="http://schemas.openxmlformats.org/officeDocument/2006/relationships/hyperlink" Target="https://olis.oregonlegislature.gov/liz/2021R1/Measures/Overview/SB330" TargetMode="External"/><Relationship Id="rId76" Type="http://schemas.openxmlformats.org/officeDocument/2006/relationships/hyperlink" Target="https://olis.oregonlegislature.gov/liz/2021R1/Measures/Overview/HB3184" TargetMode="External"/><Relationship Id="rId97" Type="http://schemas.openxmlformats.org/officeDocument/2006/relationships/hyperlink" Target="https://olis.oregonlegislature.gov/liz/2021R1/Measures/Overview/HB3368" TargetMode="External"/><Relationship Id="rId104" Type="http://schemas.openxmlformats.org/officeDocument/2006/relationships/hyperlink" Target="https://olis.oregonlegislature.gov/liz/2021R1/Measures/Overview/HB2101" TargetMode="External"/><Relationship Id="rId7" Type="http://schemas.openxmlformats.org/officeDocument/2006/relationships/hyperlink" Target="https://olis.oregonlegislature.gov/liz/2021R1/Measures/Overview/HB2163" TargetMode="External"/><Relationship Id="rId71" Type="http://schemas.openxmlformats.org/officeDocument/2006/relationships/hyperlink" Target="https://olis.oregonlegislature.gov/liz/2021R1/Measures/Overview/HB3124" TargetMode="External"/><Relationship Id="rId92" Type="http://schemas.openxmlformats.org/officeDocument/2006/relationships/hyperlink" Target="https://olis.oregonlegislature.gov/liz/2021R1/Measures/Overview/HB3306" TargetMode="External"/><Relationship Id="rId2" Type="http://schemas.openxmlformats.org/officeDocument/2006/relationships/hyperlink" Target="https://olis.oregonlegislature.gov/liz/2021R1/Measures/Overview/HB2096" TargetMode="External"/><Relationship Id="rId29" Type="http://schemas.openxmlformats.org/officeDocument/2006/relationships/hyperlink" Target="https://olis.oregonlegislature.gov/liz/2021R1/Measures/Overview/HB2655"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olis.oregonlegislature.gov/liz/2021R1/Measures/Overview/HB2582" TargetMode="External"/><Relationship Id="rId21" Type="http://schemas.openxmlformats.org/officeDocument/2006/relationships/hyperlink" Target="https://olis.oregonlegislature.gov/liz/2021R1/Measures/Overview/HB2565" TargetMode="External"/><Relationship Id="rId42" Type="http://schemas.openxmlformats.org/officeDocument/2006/relationships/hyperlink" Target="https://olis.oregonlegislature.gov/liz/2021R1/Measures/Overview/SB79" TargetMode="External"/><Relationship Id="rId47" Type="http://schemas.openxmlformats.org/officeDocument/2006/relationships/hyperlink" Target="https://olis.oregonlegislature.gov/liz/2021R1/Measures/Overview/SB155" TargetMode="External"/><Relationship Id="rId63" Type="http://schemas.openxmlformats.org/officeDocument/2006/relationships/hyperlink" Target="https://olis.oregonlegislature.gov/liz/2021R1/Measures/Overview/SB695" TargetMode="External"/><Relationship Id="rId68" Type="http://schemas.openxmlformats.org/officeDocument/2006/relationships/hyperlink" Target="https://olis.oregonlegislature.gov/liz/2021R1/Measures/Overview/HB3033" TargetMode="External"/><Relationship Id="rId84" Type="http://schemas.openxmlformats.org/officeDocument/2006/relationships/hyperlink" Target="https://olis.oregonlegislature.gov/liz/2021R1/Measures/Overview/HB3261" TargetMode="External"/><Relationship Id="rId89" Type="http://schemas.openxmlformats.org/officeDocument/2006/relationships/hyperlink" Target="https://olis.oregonlegislature.gov/liz/2021R1/Measures/Overview/SB805" TargetMode="External"/><Relationship Id="rId112" Type="http://schemas.openxmlformats.org/officeDocument/2006/relationships/hyperlink" Target="https://olis.oregonlegislature.gov/liz/2021R1/Measures/Overview/SB410" TargetMode="External"/><Relationship Id="rId16" Type="http://schemas.openxmlformats.org/officeDocument/2006/relationships/hyperlink" Target="https://olis.oregonlegislature.gov/liz/2021R1/Measures/Overview/HB2471" TargetMode="External"/><Relationship Id="rId107" Type="http://schemas.openxmlformats.org/officeDocument/2006/relationships/hyperlink" Target="https://olis.oregonlegislature.gov/liz/2021R1/Measures/Overview/HB2364" TargetMode="External"/><Relationship Id="rId11" Type="http://schemas.openxmlformats.org/officeDocument/2006/relationships/hyperlink" Target="https://olis.oregonlegislature.gov/liz/2021R1/Measures/Overview/HB2307" TargetMode="External"/><Relationship Id="rId24" Type="http://schemas.openxmlformats.org/officeDocument/2006/relationships/hyperlink" Target="https://olis.oregonlegislature.gov/liz/2021R1/Measures/Overview/HB2580" TargetMode="External"/><Relationship Id="rId32" Type="http://schemas.openxmlformats.org/officeDocument/2006/relationships/hyperlink" Target="https://olis.oregonlegislature.gov/liz/2021R1/Measures/Overview/HB2705" TargetMode="External"/><Relationship Id="rId37" Type="http://schemas.openxmlformats.org/officeDocument/2006/relationships/hyperlink" Target="https://olis.oregonlegislature.gov/liz/2021R1/Measures/Overview/HB2761" TargetMode="External"/><Relationship Id="rId40" Type="http://schemas.openxmlformats.org/officeDocument/2006/relationships/hyperlink" Target="https://olis.oregonlegislature.gov/liz/2021R1/Measures/Overview/HB2842" TargetMode="External"/><Relationship Id="rId45" Type="http://schemas.openxmlformats.org/officeDocument/2006/relationships/hyperlink" Target="https://olis.oregonlegislature.gov/liz/2021R1/Measures/Overview/SB87" TargetMode="External"/><Relationship Id="rId53" Type="http://schemas.openxmlformats.org/officeDocument/2006/relationships/hyperlink" Target="https://olis.oregonlegislature.gov/liz/2021R1/Measures/Overview/SB291" TargetMode="External"/><Relationship Id="rId58" Type="http://schemas.openxmlformats.org/officeDocument/2006/relationships/hyperlink" Target="https://olis.oregonlegislature.gov/liz/2021R1/Measures/Overview/SB391" TargetMode="External"/><Relationship Id="rId66" Type="http://schemas.openxmlformats.org/officeDocument/2006/relationships/hyperlink" Target="https://olis.oregonlegislature.gov/liz/2021R1/Measures/Overview/HB2005" TargetMode="External"/><Relationship Id="rId74" Type="http://schemas.openxmlformats.org/officeDocument/2006/relationships/hyperlink" Target="https://olis.oregonlegislature.gov/liz/2021R1/Measures/Overview/SB742" TargetMode="External"/><Relationship Id="rId79" Type="http://schemas.openxmlformats.org/officeDocument/2006/relationships/hyperlink" Target="https://olis.oregonlegislature.gov/liz/2021R1/Measures/Overview/HB3223" TargetMode="External"/><Relationship Id="rId87" Type="http://schemas.openxmlformats.org/officeDocument/2006/relationships/hyperlink" Target="https://olis.oregonlegislature.gov/liz/2021R1/Measures/Overview/HB3275" TargetMode="External"/><Relationship Id="rId102" Type="http://schemas.openxmlformats.org/officeDocument/2006/relationships/hyperlink" Target="https://olis.oregonlegislature.gov/liz/2021R1/Measures/Overview/HB2006" TargetMode="External"/><Relationship Id="rId110" Type="http://schemas.openxmlformats.org/officeDocument/2006/relationships/hyperlink" Target="https://olis.oregonlegislature.gov/liz/2021R1/Measures/Overview/HB2605" TargetMode="External"/><Relationship Id="rId115" Type="http://schemas.openxmlformats.org/officeDocument/2006/relationships/hyperlink" Target="https://olis.oregonlegislature.gov/liz/2021R1/Measures/Overview/SB850" TargetMode="External"/><Relationship Id="rId5" Type="http://schemas.openxmlformats.org/officeDocument/2006/relationships/hyperlink" Target="https://olis.oregonlegislature.gov/liz/2021R1/Measures/Overview/HB2099" TargetMode="External"/><Relationship Id="rId61" Type="http://schemas.openxmlformats.org/officeDocument/2006/relationships/hyperlink" Target="https://olis.oregonlegislature.gov/liz/2021R1/Measures/Overview/SB519" TargetMode="External"/><Relationship Id="rId82" Type="http://schemas.openxmlformats.org/officeDocument/2006/relationships/hyperlink" Target="https://olis.oregonlegislature.gov/liz/2021R1/Measures/Overview/HB3227" TargetMode="External"/><Relationship Id="rId90" Type="http://schemas.openxmlformats.org/officeDocument/2006/relationships/hyperlink" Target="https://olis.oregonlegislature.gov/liz/2021R1/Measures/Overview/SB838" TargetMode="External"/><Relationship Id="rId95" Type="http://schemas.openxmlformats.org/officeDocument/2006/relationships/hyperlink" Target="https://olis.oregonlegislature.gov/liz/2021R1/Measures/Overview/HB3325" TargetMode="External"/><Relationship Id="rId19" Type="http://schemas.openxmlformats.org/officeDocument/2006/relationships/hyperlink" Target="https://olis.oregonlegislature.gov/liz/2021R1/Measures/Overview/HB2558" TargetMode="External"/><Relationship Id="rId14" Type="http://schemas.openxmlformats.org/officeDocument/2006/relationships/hyperlink" Target="https://olis.oregonlegislature.gov/liz/2021R1/Measures/Overview/HB2427" TargetMode="External"/><Relationship Id="rId22" Type="http://schemas.openxmlformats.org/officeDocument/2006/relationships/hyperlink" Target="https://olis.oregonlegislature.gov/liz/2021R1/Measures/Overview/HB2578" TargetMode="External"/><Relationship Id="rId27" Type="http://schemas.openxmlformats.org/officeDocument/2006/relationships/hyperlink" Target="https://olis.oregonlegislature.gov/liz/2021R1/Measures/Overview/HB2583" TargetMode="External"/><Relationship Id="rId30" Type="http://schemas.openxmlformats.org/officeDocument/2006/relationships/hyperlink" Target="https://olis.oregonlegislature.gov/liz/2021R1/Measures/Overview/HB2677" TargetMode="External"/><Relationship Id="rId35" Type="http://schemas.openxmlformats.org/officeDocument/2006/relationships/hyperlink" Target="https://olis.oregonlegislature.gov/liz/2021R1/Measures/Overview/HB2735" TargetMode="External"/><Relationship Id="rId43" Type="http://schemas.openxmlformats.org/officeDocument/2006/relationships/hyperlink" Target="https://olis.oregonlegislature.gov/liz/2021R1/Measures/Overview/SB81" TargetMode="External"/><Relationship Id="rId48" Type="http://schemas.openxmlformats.org/officeDocument/2006/relationships/hyperlink" Target="https://olis.oregonlegislature.gov/liz/2021R1/Measures/Overview/SB271" TargetMode="External"/><Relationship Id="rId56" Type="http://schemas.openxmlformats.org/officeDocument/2006/relationships/hyperlink" Target="https://olis.oregonlegislature.gov/liz/2021R1/Measures/Overview/SB359" TargetMode="External"/><Relationship Id="rId64" Type="http://schemas.openxmlformats.org/officeDocument/2006/relationships/hyperlink" Target="https://olis.oregonlegislature.gov/liz/2021R1/Measures/Overview/SB701" TargetMode="External"/><Relationship Id="rId69" Type="http://schemas.openxmlformats.org/officeDocument/2006/relationships/hyperlink" Target="https://olis.oregonlegislature.gov/liz/2021R1/Measures/Overview/HB3072" TargetMode="External"/><Relationship Id="rId77" Type="http://schemas.openxmlformats.org/officeDocument/2006/relationships/hyperlink" Target="https://olis.oregonlegislature.gov/liz/2021R1/Measures/Overview/HB3209" TargetMode="External"/><Relationship Id="rId100" Type="http://schemas.openxmlformats.org/officeDocument/2006/relationships/hyperlink" Target="https://olis.oregonlegislature.gov/liz/2021R1/Measures/Overview/HB2008" TargetMode="External"/><Relationship Id="rId105" Type="http://schemas.openxmlformats.org/officeDocument/2006/relationships/hyperlink" Target="https://olis.oregonlegislature.gov/liz/2021R1/Measures/Overview/HB2009" TargetMode="External"/><Relationship Id="rId113" Type="http://schemas.openxmlformats.org/officeDocument/2006/relationships/hyperlink" Target="https://olis.oregonlegislature.gov/liz/2021R1/Measures/Overview/HB2779" TargetMode="External"/><Relationship Id="rId8" Type="http://schemas.openxmlformats.org/officeDocument/2006/relationships/hyperlink" Target="https://olis.oregonlegislature.gov/liz/2021R1/Measures/Overview/HB2275" TargetMode="External"/><Relationship Id="rId51" Type="http://schemas.openxmlformats.org/officeDocument/2006/relationships/hyperlink" Target="https://olis.oregonlegislature.gov/liz/2021R1/Measures/Overview/SB278" TargetMode="External"/><Relationship Id="rId72" Type="http://schemas.openxmlformats.org/officeDocument/2006/relationships/hyperlink" Target="https://olis.oregonlegislature.gov/liz/2021R1/Measures/Overview/HB3154" TargetMode="External"/><Relationship Id="rId80" Type="http://schemas.openxmlformats.org/officeDocument/2006/relationships/hyperlink" Target="https://olis.oregonlegislature.gov/liz/2021R1/Measures/Overview/HB3225" TargetMode="External"/><Relationship Id="rId85" Type="http://schemas.openxmlformats.org/officeDocument/2006/relationships/hyperlink" Target="https://olis.oregonlegislature.gov/liz/2021R1/Measures/Overview/HB3262" TargetMode="External"/><Relationship Id="rId93" Type="http://schemas.openxmlformats.org/officeDocument/2006/relationships/hyperlink" Target="https://olis.oregonlegislature.gov/liz/2021R1/Measures/Overview/HB3313" TargetMode="External"/><Relationship Id="rId98" Type="http://schemas.openxmlformats.org/officeDocument/2006/relationships/hyperlink" Target="https://olis.oregonlegislature.gov/liz/2021R1/Measures/Overview/SB852" TargetMode="External"/><Relationship Id="rId3" Type="http://schemas.openxmlformats.org/officeDocument/2006/relationships/hyperlink" Target="https://olis.oregonlegislature.gov/liz/2021R1/Measures/Overview/HB2097" TargetMode="External"/><Relationship Id="rId12" Type="http://schemas.openxmlformats.org/officeDocument/2006/relationships/hyperlink" Target="https://olis.oregonlegislature.gov/liz/2021R1/Measures/Overview/HB2336" TargetMode="External"/><Relationship Id="rId17" Type="http://schemas.openxmlformats.org/officeDocument/2006/relationships/hyperlink" Target="https://olis.oregonlegislature.gov/liz/2021R1/Measures/Overview/HB2511" TargetMode="External"/><Relationship Id="rId25" Type="http://schemas.openxmlformats.org/officeDocument/2006/relationships/hyperlink" Target="https://olis.oregonlegislature.gov/liz/2021R1/Measures/Overview/HB2581" TargetMode="External"/><Relationship Id="rId33" Type="http://schemas.openxmlformats.org/officeDocument/2006/relationships/hyperlink" Target="https://olis.oregonlegislature.gov/liz/2021R1/Measures/Overview/HB2708" TargetMode="External"/><Relationship Id="rId38" Type="http://schemas.openxmlformats.org/officeDocument/2006/relationships/hyperlink" Target="https://olis.oregonlegislature.gov/liz/2021R1/Measures/Overview/HB2766" TargetMode="External"/><Relationship Id="rId46" Type="http://schemas.openxmlformats.org/officeDocument/2006/relationships/hyperlink" Target="https://olis.oregonlegislature.gov/liz/2021R1/Measures/Overview/SB148" TargetMode="External"/><Relationship Id="rId59" Type="http://schemas.openxmlformats.org/officeDocument/2006/relationships/hyperlink" Target="https://olis.oregonlegislature.gov/liz/2021R1/Measures/Overview/SB414" TargetMode="External"/><Relationship Id="rId67" Type="http://schemas.openxmlformats.org/officeDocument/2006/relationships/hyperlink" Target="https://olis.oregonlegislature.gov/liz/2021R1/Measures/Overview/HB2951" TargetMode="External"/><Relationship Id="rId103" Type="http://schemas.openxmlformats.org/officeDocument/2006/relationships/hyperlink" Target="https://olis.oregonlegislature.gov/liz/2021R1/Measures/Overview/HB2095" TargetMode="External"/><Relationship Id="rId108" Type="http://schemas.openxmlformats.org/officeDocument/2006/relationships/hyperlink" Target="https://olis.oregonlegislature.gov/liz/2021R1/Measures/Overview/HB2415" TargetMode="External"/><Relationship Id="rId116" Type="http://schemas.openxmlformats.org/officeDocument/2006/relationships/printerSettings" Target="../printerSettings/printerSettings2.bin"/><Relationship Id="rId20" Type="http://schemas.openxmlformats.org/officeDocument/2006/relationships/hyperlink" Target="https://olis.oregonlegislature.gov/liz/2021R1/Measures/Overview/HB2562" TargetMode="External"/><Relationship Id="rId41" Type="http://schemas.openxmlformats.org/officeDocument/2006/relationships/hyperlink" Target="https://olis.oregonlegislature.gov/liz/2021R1/Measures/Overview/HB2918" TargetMode="External"/><Relationship Id="rId54" Type="http://schemas.openxmlformats.org/officeDocument/2006/relationships/hyperlink" Target="https://olis.oregonlegislature.gov/liz/2021R1/Measures/Overview/SB327" TargetMode="External"/><Relationship Id="rId62" Type="http://schemas.openxmlformats.org/officeDocument/2006/relationships/hyperlink" Target="https://olis.oregonlegislature.gov/liz/2021R1/Measures/Overview/SB622" TargetMode="External"/><Relationship Id="rId70" Type="http://schemas.openxmlformats.org/officeDocument/2006/relationships/hyperlink" Target="https://olis.oregonlegislature.gov/liz/2021R1/Measures/Overview/HB3113" TargetMode="External"/><Relationship Id="rId75" Type="http://schemas.openxmlformats.org/officeDocument/2006/relationships/hyperlink" Target="https://olis.oregonlegislature.gov/liz/2021R1/Measures/Overview/HB2283" TargetMode="External"/><Relationship Id="rId83" Type="http://schemas.openxmlformats.org/officeDocument/2006/relationships/hyperlink" Target="https://olis.oregonlegislature.gov/liz/2021R1/Measures/Overview/HB3260" TargetMode="External"/><Relationship Id="rId88" Type="http://schemas.openxmlformats.org/officeDocument/2006/relationships/hyperlink" Target="https://olis.oregonlegislature.gov/liz/2021R1/Measures/Overview/SB8" TargetMode="External"/><Relationship Id="rId91" Type="http://schemas.openxmlformats.org/officeDocument/2006/relationships/hyperlink" Target="https://olis.oregonlegislature.gov/liz/2021R1/Measures/Overview/HB3224" TargetMode="External"/><Relationship Id="rId96" Type="http://schemas.openxmlformats.org/officeDocument/2006/relationships/hyperlink" Target="https://olis.oregonlegislature.gov/liz/2021R1/Measures/Overview/HB3335" TargetMode="External"/><Relationship Id="rId111" Type="http://schemas.openxmlformats.org/officeDocument/2006/relationships/hyperlink" Target="https://olis.oregonlegislature.gov/liz/2021R1/Measures/Overview/SB141" TargetMode="External"/><Relationship Id="rId1" Type="http://schemas.openxmlformats.org/officeDocument/2006/relationships/hyperlink" Target="https://olis.oregonlegislature.gov/liz/2021R1/Measures/Overview/HB2025" TargetMode="External"/><Relationship Id="rId6" Type="http://schemas.openxmlformats.org/officeDocument/2006/relationships/hyperlink" Target="https://olis.oregonlegislature.gov/liz/2021R1/Measures/Overview/HB2100" TargetMode="External"/><Relationship Id="rId15" Type="http://schemas.openxmlformats.org/officeDocument/2006/relationships/hyperlink" Target="https://olis.oregonlegislature.gov/liz/2021R1/Measures/Overview/HB2446" TargetMode="External"/><Relationship Id="rId23" Type="http://schemas.openxmlformats.org/officeDocument/2006/relationships/hyperlink" Target="https://olis.oregonlegislature.gov/liz/2021R1/Measures/Overview/HB2579" TargetMode="External"/><Relationship Id="rId28" Type="http://schemas.openxmlformats.org/officeDocument/2006/relationships/hyperlink" Target="https://olis.oregonlegislature.gov/liz/2021R1/Measures/Overview/HB2584" TargetMode="External"/><Relationship Id="rId36" Type="http://schemas.openxmlformats.org/officeDocument/2006/relationships/hyperlink" Target="https://olis.oregonlegislature.gov/liz/2021R1/Measures/Overview/HB2736" TargetMode="External"/><Relationship Id="rId49" Type="http://schemas.openxmlformats.org/officeDocument/2006/relationships/hyperlink" Target="https://olis.oregonlegislature.gov/liz/2021R1/Measures/Overview/SB276" TargetMode="External"/><Relationship Id="rId57" Type="http://schemas.openxmlformats.org/officeDocument/2006/relationships/hyperlink" Target="https://olis.oregonlegislature.gov/liz/2021R1/Measures/Overview/SB385" TargetMode="External"/><Relationship Id="rId106" Type="http://schemas.openxmlformats.org/officeDocument/2006/relationships/hyperlink" Target="https://olis.oregonlegislature.gov/liz/2021R1/Measures/Overview/HB2123" TargetMode="External"/><Relationship Id="rId114" Type="http://schemas.openxmlformats.org/officeDocument/2006/relationships/hyperlink" Target="https://olis.oregonlegislature.gov/liz/2021R1/Measures/Overview/HB2550" TargetMode="External"/><Relationship Id="rId10" Type="http://schemas.openxmlformats.org/officeDocument/2006/relationships/hyperlink" Target="https://olis.oregonlegislature.gov/liz/2021R1/Measures/Overview/HB2285" TargetMode="External"/><Relationship Id="rId31" Type="http://schemas.openxmlformats.org/officeDocument/2006/relationships/hyperlink" Target="https://olis.oregonlegislature.gov/liz/2021R1/Measures/Overview/HB2703" TargetMode="External"/><Relationship Id="rId44" Type="http://schemas.openxmlformats.org/officeDocument/2006/relationships/hyperlink" Target="https://olis.oregonlegislature.gov/liz/2021R1/Measures/Overview/SB82" TargetMode="External"/><Relationship Id="rId52" Type="http://schemas.openxmlformats.org/officeDocument/2006/relationships/hyperlink" Target="https://olis.oregonlegislature.gov/liz/2021R1/Measures/Overview/SB282" TargetMode="External"/><Relationship Id="rId60" Type="http://schemas.openxmlformats.org/officeDocument/2006/relationships/hyperlink" Target="https://olis.oregonlegislature.gov/liz/2021R1/Measures/Overview/SB458" TargetMode="External"/><Relationship Id="rId65" Type="http://schemas.openxmlformats.org/officeDocument/2006/relationships/hyperlink" Target="https://olis.oregonlegislature.gov/liz/2021R1/Measures/Overview/HB2004" TargetMode="External"/><Relationship Id="rId73" Type="http://schemas.openxmlformats.org/officeDocument/2006/relationships/hyperlink" Target="https://olis.oregonlegislature.gov/liz/2021R1/Measures/Overview/HB2953" TargetMode="External"/><Relationship Id="rId78" Type="http://schemas.openxmlformats.org/officeDocument/2006/relationships/hyperlink" Target="https://olis.oregonlegislature.gov/liz/2021R1/Measures/Overview/HB3218" TargetMode="External"/><Relationship Id="rId81" Type="http://schemas.openxmlformats.org/officeDocument/2006/relationships/hyperlink" Target="https://olis.oregonlegislature.gov/liz/2021R1/Measures/Overview/HB3226" TargetMode="External"/><Relationship Id="rId86" Type="http://schemas.openxmlformats.org/officeDocument/2006/relationships/hyperlink" Target="https://olis.oregonlegislature.gov/liz/2021R1/Measures/Overview/HB3263" TargetMode="External"/><Relationship Id="rId94" Type="http://schemas.openxmlformats.org/officeDocument/2006/relationships/hyperlink" Target="https://olis.oregonlegislature.gov/liz/2021R1/Measures/Overview/HB3322" TargetMode="External"/><Relationship Id="rId99" Type="http://schemas.openxmlformats.org/officeDocument/2006/relationships/hyperlink" Target="https://olis.oregonlegislature.gov/liz/2021R1/Measures/Overview/HB2007" TargetMode="External"/><Relationship Id="rId101" Type="http://schemas.openxmlformats.org/officeDocument/2006/relationships/hyperlink" Target="https://olis.oregonlegislature.gov/liz/2021R1/Measures/Overview/HB3384" TargetMode="External"/><Relationship Id="rId4" Type="http://schemas.openxmlformats.org/officeDocument/2006/relationships/hyperlink" Target="https://olis.oregonlegislature.gov/liz/2021R1/Measures/Overview/HB2098" TargetMode="External"/><Relationship Id="rId9" Type="http://schemas.openxmlformats.org/officeDocument/2006/relationships/hyperlink" Target="https://olis.oregonlegislature.gov/liz/2021R1/Measures/Overview/HB2279" TargetMode="External"/><Relationship Id="rId13" Type="http://schemas.openxmlformats.org/officeDocument/2006/relationships/hyperlink" Target="https://olis.oregonlegislature.gov/liz/2021R1/Measures/Overview/HB2372" TargetMode="External"/><Relationship Id="rId18" Type="http://schemas.openxmlformats.org/officeDocument/2006/relationships/hyperlink" Target="https://olis.oregonlegislature.gov/liz/2021R1/Measures/Overview/HB2522" TargetMode="External"/><Relationship Id="rId39" Type="http://schemas.openxmlformats.org/officeDocument/2006/relationships/hyperlink" Target="https://olis.oregonlegislature.gov/liz/2021R1/Measures/Overview/HB2778" TargetMode="External"/><Relationship Id="rId109" Type="http://schemas.openxmlformats.org/officeDocument/2006/relationships/hyperlink" Target="https://olis.oregonlegislature.gov/liz/2021R1/Measures/Overview/HB2484" TargetMode="External"/><Relationship Id="rId34" Type="http://schemas.openxmlformats.org/officeDocument/2006/relationships/hyperlink" Target="https://olis.oregonlegislature.gov/liz/2021R1/Measures/Overview/HB2729" TargetMode="External"/><Relationship Id="rId50" Type="http://schemas.openxmlformats.org/officeDocument/2006/relationships/hyperlink" Target="https://olis.oregonlegislature.gov/liz/2021R1/Measures/Overview/SB277" TargetMode="External"/><Relationship Id="rId55" Type="http://schemas.openxmlformats.org/officeDocument/2006/relationships/hyperlink" Target="https://olis.oregonlegislature.gov/liz/2021R1/Measures/Overview/SB330" TargetMode="External"/><Relationship Id="rId76" Type="http://schemas.openxmlformats.org/officeDocument/2006/relationships/hyperlink" Target="https://olis.oregonlegislature.gov/liz/2021R1/Measures/Overview/HB3184" TargetMode="External"/><Relationship Id="rId97" Type="http://schemas.openxmlformats.org/officeDocument/2006/relationships/hyperlink" Target="https://olis.oregonlegislature.gov/liz/2021R1/Measures/Overview/HB3368" TargetMode="External"/><Relationship Id="rId104" Type="http://schemas.openxmlformats.org/officeDocument/2006/relationships/hyperlink" Target="https://olis.oregonlegislature.gov/liz/2021R1/Measures/Overview/HB2101" TargetMode="External"/><Relationship Id="rId7" Type="http://schemas.openxmlformats.org/officeDocument/2006/relationships/hyperlink" Target="https://olis.oregonlegislature.gov/liz/2021R1/Measures/Overview/HB2163" TargetMode="External"/><Relationship Id="rId71" Type="http://schemas.openxmlformats.org/officeDocument/2006/relationships/hyperlink" Target="https://olis.oregonlegislature.gov/liz/2021R1/Measures/Overview/HB3124" TargetMode="External"/><Relationship Id="rId92" Type="http://schemas.openxmlformats.org/officeDocument/2006/relationships/hyperlink" Target="https://olis.oregonlegislature.gov/liz/2021R1/Measures/Overview/HB3306" TargetMode="External"/><Relationship Id="rId2" Type="http://schemas.openxmlformats.org/officeDocument/2006/relationships/hyperlink" Target="https://olis.oregonlegislature.gov/liz/2021R1/Measures/Overview/HB2096" TargetMode="External"/><Relationship Id="rId29" Type="http://schemas.openxmlformats.org/officeDocument/2006/relationships/hyperlink" Target="https://olis.oregonlegislature.gov/liz/2021R1/Measures/Overview/HB2655" TargetMode="Externa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39DBE-A3F0-4FC9-814A-BFD0927CD3C3}">
  <sheetPr filterMode="1">
    <tabColor theme="0"/>
    <pageSetUpPr fitToPage="1"/>
  </sheetPr>
  <dimension ref="A1:AF118"/>
  <sheetViews>
    <sheetView zoomScaleNormal="100" workbookViewId="0">
      <pane xSplit="1" ySplit="3" topLeftCell="B4" activePane="bottomRight" state="frozen"/>
      <selection pane="topRight" activeCell="B1" sqref="B1"/>
      <selection pane="bottomLeft" activeCell="A5" sqref="A5"/>
      <selection pane="bottomRight" activeCell="A2" sqref="A2"/>
    </sheetView>
  </sheetViews>
  <sheetFormatPr defaultColWidth="16" defaultRowHeight="15" x14ac:dyDescent="0.25"/>
  <cols>
    <col min="1" max="2" width="16" style="74"/>
    <col min="3" max="3" width="16" style="74" customWidth="1"/>
    <col min="4" max="4" width="17.7109375" style="74" customWidth="1"/>
    <col min="5" max="5" width="16" style="74" customWidth="1"/>
    <col min="6" max="6" width="56.42578125" style="120" customWidth="1"/>
    <col min="7" max="7" width="22" style="4" bestFit="1" customWidth="1"/>
    <col min="8" max="8" width="0" style="1" hidden="1" customWidth="1"/>
    <col min="9" max="16384" width="16" style="1"/>
  </cols>
  <sheetData>
    <row r="1" spans="1:32" ht="21" x14ac:dyDescent="0.25">
      <c r="A1" s="119" t="s">
        <v>14</v>
      </c>
    </row>
    <row r="3" spans="1:32" s="2" customFormat="1" x14ac:dyDescent="0.25">
      <c r="A3" s="13" t="s">
        <v>6</v>
      </c>
      <c r="B3" s="13" t="s">
        <v>9</v>
      </c>
      <c r="C3" s="13" t="s">
        <v>15</v>
      </c>
      <c r="D3" s="121" t="s">
        <v>353</v>
      </c>
      <c r="E3" s="13" t="s">
        <v>16</v>
      </c>
      <c r="F3" s="13" t="s">
        <v>351</v>
      </c>
      <c r="G3" s="13" t="s">
        <v>17</v>
      </c>
      <c r="H3" s="3" t="s">
        <v>18</v>
      </c>
    </row>
    <row r="4" spans="1:32" s="2" customFormat="1" ht="150" hidden="1" x14ac:dyDescent="0.25">
      <c r="A4" s="122" t="s">
        <v>0</v>
      </c>
      <c r="B4" s="31" t="s">
        <v>1</v>
      </c>
      <c r="C4" s="31" t="s">
        <v>24</v>
      </c>
      <c r="D4" s="123" t="s">
        <v>25</v>
      </c>
      <c r="E4" s="124" t="s">
        <v>2</v>
      </c>
      <c r="F4" s="31" t="s">
        <v>7</v>
      </c>
      <c r="G4" s="14" t="s">
        <v>4</v>
      </c>
      <c r="H4" s="15" t="s">
        <v>5</v>
      </c>
    </row>
    <row r="5" spans="1:32" s="2" customFormat="1" ht="60" hidden="1" x14ac:dyDescent="0.25">
      <c r="A5" s="122" t="s">
        <v>19</v>
      </c>
      <c r="B5" s="75" t="s">
        <v>20</v>
      </c>
      <c r="C5" s="75" t="s">
        <v>21</v>
      </c>
      <c r="D5" s="75" t="s">
        <v>354</v>
      </c>
      <c r="E5" s="31" t="s">
        <v>22</v>
      </c>
      <c r="F5" s="125" t="s">
        <v>23</v>
      </c>
      <c r="G5" s="14" t="s">
        <v>4</v>
      </c>
      <c r="H5" s="16"/>
    </row>
    <row r="6" spans="1:32" s="2" customFormat="1" ht="300" hidden="1" x14ac:dyDescent="0.25">
      <c r="A6" s="126" t="s">
        <v>8</v>
      </c>
      <c r="B6" s="76" t="s">
        <v>10</v>
      </c>
      <c r="C6" s="127" t="s">
        <v>24</v>
      </c>
      <c r="D6" s="127" t="s">
        <v>25</v>
      </c>
      <c r="E6" s="128" t="s">
        <v>26</v>
      </c>
      <c r="F6" s="7" t="s">
        <v>352</v>
      </c>
      <c r="G6" s="17" t="s">
        <v>212</v>
      </c>
      <c r="H6" s="18"/>
    </row>
    <row r="7" spans="1:32" s="2" customFormat="1" ht="135" hidden="1" x14ac:dyDescent="0.25">
      <c r="A7" s="129" t="s">
        <v>13</v>
      </c>
      <c r="B7" s="77" t="s">
        <v>1</v>
      </c>
      <c r="C7" s="77" t="s">
        <v>24</v>
      </c>
      <c r="D7" s="77" t="s">
        <v>25</v>
      </c>
      <c r="E7" s="108" t="s">
        <v>28</v>
      </c>
      <c r="F7" s="11" t="s">
        <v>355</v>
      </c>
      <c r="G7" s="19" t="s">
        <v>356</v>
      </c>
      <c r="H7" s="20" t="s">
        <v>30</v>
      </c>
    </row>
    <row r="8" spans="1:32" s="2" customFormat="1" ht="195" hidden="1" x14ac:dyDescent="0.25">
      <c r="A8" s="130" t="s">
        <v>11</v>
      </c>
      <c r="B8" s="78" t="s">
        <v>358</v>
      </c>
      <c r="C8" s="131" t="s">
        <v>24</v>
      </c>
      <c r="D8" s="131" t="s">
        <v>25</v>
      </c>
      <c r="E8" s="131" t="s">
        <v>31</v>
      </c>
      <c r="F8" s="9" t="s">
        <v>357</v>
      </c>
      <c r="G8" s="21" t="s">
        <v>32</v>
      </c>
      <c r="H8" s="22" t="s">
        <v>30</v>
      </c>
    </row>
    <row r="9" spans="1:32" s="2" customFormat="1" ht="90" hidden="1" x14ac:dyDescent="0.25">
      <c r="A9" s="132" t="s">
        <v>33</v>
      </c>
      <c r="B9" s="79" t="s">
        <v>361</v>
      </c>
      <c r="C9" s="79" t="s">
        <v>24</v>
      </c>
      <c r="D9" s="79" t="s">
        <v>25</v>
      </c>
      <c r="E9" s="79" t="s">
        <v>34</v>
      </c>
      <c r="F9" s="10" t="s">
        <v>359</v>
      </c>
      <c r="G9" s="23" t="s">
        <v>360</v>
      </c>
      <c r="H9" s="22"/>
    </row>
    <row r="10" spans="1:32" s="2" customFormat="1" ht="75" hidden="1" x14ac:dyDescent="0.25">
      <c r="A10" s="133" t="s">
        <v>36</v>
      </c>
      <c r="B10" s="80" t="s">
        <v>363</v>
      </c>
      <c r="C10" s="80" t="s">
        <v>21</v>
      </c>
      <c r="D10" s="80" t="s">
        <v>367</v>
      </c>
      <c r="E10" s="71" t="s">
        <v>37</v>
      </c>
      <c r="F10" s="134" t="s">
        <v>362</v>
      </c>
      <c r="G10" s="12" t="s">
        <v>38</v>
      </c>
      <c r="H10" s="24" t="s">
        <v>30</v>
      </c>
    </row>
    <row r="11" spans="1:32" s="2" customFormat="1" ht="90" hidden="1" x14ac:dyDescent="0.25">
      <c r="A11" s="135" t="s">
        <v>39</v>
      </c>
      <c r="B11" s="76" t="s">
        <v>40</v>
      </c>
      <c r="C11" s="136" t="s">
        <v>24</v>
      </c>
      <c r="D11" s="137" t="s">
        <v>25</v>
      </c>
      <c r="E11" s="138" t="s">
        <v>41</v>
      </c>
      <c r="F11" s="139" t="s">
        <v>364</v>
      </c>
      <c r="G11" s="25" t="s">
        <v>27</v>
      </c>
      <c r="H11" s="18" t="s">
        <v>30</v>
      </c>
    </row>
    <row r="12" spans="1:32" s="2" customFormat="1" ht="72.75" hidden="1" customHeight="1" x14ac:dyDescent="0.25">
      <c r="A12" s="140" t="s">
        <v>42</v>
      </c>
      <c r="B12" s="81" t="s">
        <v>40</v>
      </c>
      <c r="C12" s="81" t="s">
        <v>21</v>
      </c>
      <c r="D12" s="81" t="s">
        <v>366</v>
      </c>
      <c r="E12" s="92" t="s">
        <v>43</v>
      </c>
      <c r="F12" s="141" t="s">
        <v>365</v>
      </c>
      <c r="G12" s="26" t="s">
        <v>44</v>
      </c>
      <c r="H12" s="22" t="s">
        <v>30</v>
      </c>
    </row>
    <row r="13" spans="1:32" s="27" customFormat="1" ht="45" hidden="1" x14ac:dyDescent="0.25">
      <c r="A13" s="142" t="s">
        <v>45</v>
      </c>
      <c r="B13" s="82" t="s">
        <v>40</v>
      </c>
      <c r="C13" s="82" t="s">
        <v>21</v>
      </c>
      <c r="D13" s="82" t="s">
        <v>367</v>
      </c>
      <c r="E13" s="82" t="s">
        <v>46</v>
      </c>
      <c r="F13" s="143" t="s">
        <v>47</v>
      </c>
      <c r="G13" s="5" t="s">
        <v>38</v>
      </c>
      <c r="H13" s="24" t="s">
        <v>30</v>
      </c>
      <c r="I13" s="2"/>
      <c r="J13" s="2"/>
      <c r="K13" s="2"/>
      <c r="L13" s="2"/>
      <c r="M13" s="2"/>
      <c r="N13" s="2"/>
      <c r="O13" s="2"/>
      <c r="P13" s="2"/>
      <c r="Q13" s="2"/>
      <c r="R13" s="2"/>
      <c r="S13" s="2"/>
      <c r="T13" s="2"/>
      <c r="U13" s="2"/>
      <c r="V13" s="2"/>
      <c r="W13" s="2"/>
      <c r="X13" s="2"/>
      <c r="Y13" s="2"/>
      <c r="Z13" s="2"/>
      <c r="AA13" s="2"/>
      <c r="AB13" s="2"/>
      <c r="AC13" s="2"/>
      <c r="AD13" s="2"/>
      <c r="AE13" s="2"/>
      <c r="AF13" s="2"/>
    </row>
    <row r="14" spans="1:32" s="29" customFormat="1" ht="45" hidden="1" x14ac:dyDescent="0.25">
      <c r="A14" s="144" t="s">
        <v>48</v>
      </c>
      <c r="B14" s="83" t="s">
        <v>40</v>
      </c>
      <c r="C14" s="83" t="s">
        <v>21</v>
      </c>
      <c r="D14" s="83" t="s">
        <v>367</v>
      </c>
      <c r="E14" s="83" t="s">
        <v>49</v>
      </c>
      <c r="F14" s="145" t="s">
        <v>50</v>
      </c>
      <c r="G14" s="28" t="s">
        <v>51</v>
      </c>
      <c r="H14" s="15" t="s">
        <v>5</v>
      </c>
      <c r="I14" s="2"/>
      <c r="J14" s="2"/>
      <c r="K14" s="2"/>
      <c r="L14" s="2"/>
      <c r="M14" s="2"/>
      <c r="N14" s="2"/>
      <c r="O14" s="2"/>
      <c r="P14" s="2"/>
      <c r="Q14" s="2"/>
      <c r="R14" s="2"/>
      <c r="S14" s="2"/>
      <c r="T14" s="2"/>
      <c r="U14" s="2"/>
      <c r="V14" s="2"/>
      <c r="W14" s="2"/>
      <c r="X14" s="2"/>
      <c r="Y14" s="2"/>
      <c r="Z14" s="2"/>
      <c r="AA14" s="2"/>
      <c r="AB14" s="2"/>
      <c r="AC14" s="2"/>
      <c r="AD14" s="2"/>
      <c r="AE14" s="2"/>
      <c r="AF14" s="2"/>
    </row>
    <row r="15" spans="1:32" s="30" customFormat="1" ht="60" hidden="1" x14ac:dyDescent="0.25">
      <c r="A15" s="146" t="s">
        <v>52</v>
      </c>
      <c r="B15" s="84" t="s">
        <v>40</v>
      </c>
      <c r="C15" s="84" t="s">
        <v>21</v>
      </c>
      <c r="D15" s="118" t="s">
        <v>367</v>
      </c>
      <c r="E15" s="118" t="s">
        <v>53</v>
      </c>
      <c r="F15" s="139" t="s">
        <v>54</v>
      </c>
      <c r="G15" s="25" t="s">
        <v>27</v>
      </c>
      <c r="H15" s="18" t="s">
        <v>30</v>
      </c>
      <c r="I15" s="2"/>
      <c r="J15" s="2"/>
      <c r="K15" s="2"/>
      <c r="L15" s="2"/>
      <c r="M15" s="2"/>
      <c r="N15" s="2"/>
      <c r="O15" s="2"/>
      <c r="P15" s="2"/>
      <c r="Q15" s="2"/>
      <c r="R15" s="2"/>
      <c r="S15" s="2"/>
      <c r="T15" s="2"/>
      <c r="U15" s="2"/>
      <c r="V15" s="2"/>
      <c r="W15" s="2"/>
      <c r="X15" s="2"/>
      <c r="Y15" s="2"/>
      <c r="Z15" s="2"/>
      <c r="AA15" s="2"/>
      <c r="AB15" s="2"/>
      <c r="AC15" s="2"/>
      <c r="AD15" s="2"/>
      <c r="AE15" s="2"/>
      <c r="AF15" s="2"/>
    </row>
    <row r="16" spans="1:32" s="2" customFormat="1" ht="135" hidden="1" x14ac:dyDescent="0.25">
      <c r="A16" s="147" t="s">
        <v>55</v>
      </c>
      <c r="B16" s="85" t="s">
        <v>40</v>
      </c>
      <c r="C16" s="31" t="s">
        <v>24</v>
      </c>
      <c r="D16" s="31" t="s">
        <v>25</v>
      </c>
      <c r="E16" s="31" t="s">
        <v>26</v>
      </c>
      <c r="F16" s="148" t="s">
        <v>368</v>
      </c>
      <c r="G16" s="32" t="s">
        <v>369</v>
      </c>
      <c r="H16" s="33" t="s">
        <v>30</v>
      </c>
    </row>
    <row r="17" spans="1:32" s="30" customFormat="1" ht="75" hidden="1" x14ac:dyDescent="0.25">
      <c r="A17" s="149" t="s">
        <v>56</v>
      </c>
      <c r="B17" s="86" t="s">
        <v>40</v>
      </c>
      <c r="C17" s="136" t="s">
        <v>24</v>
      </c>
      <c r="D17" s="150" t="s">
        <v>25</v>
      </c>
      <c r="E17" s="86" t="s">
        <v>57</v>
      </c>
      <c r="F17" s="139" t="s">
        <v>370</v>
      </c>
      <c r="G17" s="25" t="s">
        <v>27</v>
      </c>
      <c r="H17" s="18" t="s">
        <v>30</v>
      </c>
      <c r="I17" s="2"/>
      <c r="J17" s="2"/>
      <c r="K17" s="2"/>
      <c r="L17" s="2"/>
      <c r="M17" s="2"/>
      <c r="N17" s="2"/>
      <c r="O17" s="2"/>
      <c r="P17" s="2"/>
      <c r="Q17" s="2"/>
      <c r="R17" s="2"/>
      <c r="S17" s="2"/>
      <c r="T17" s="2"/>
      <c r="U17" s="2"/>
      <c r="V17" s="2"/>
      <c r="W17" s="2"/>
      <c r="X17" s="2"/>
      <c r="Y17" s="2"/>
      <c r="Z17" s="2"/>
      <c r="AA17" s="2"/>
      <c r="AB17" s="2"/>
      <c r="AC17" s="2"/>
      <c r="AD17" s="2"/>
      <c r="AE17" s="2"/>
      <c r="AF17" s="2"/>
    </row>
    <row r="18" spans="1:32" s="30" customFormat="1" ht="60" hidden="1" x14ac:dyDescent="0.25">
      <c r="A18" s="151" t="s">
        <v>58</v>
      </c>
      <c r="B18" s="87" t="s">
        <v>40</v>
      </c>
      <c r="C18" s="152" t="s">
        <v>24</v>
      </c>
      <c r="D18" s="72" t="s">
        <v>25</v>
      </c>
      <c r="E18" s="87" t="s">
        <v>373</v>
      </c>
      <c r="F18" s="34" t="s">
        <v>371</v>
      </c>
      <c r="G18" s="8" t="s">
        <v>372</v>
      </c>
      <c r="H18" s="18"/>
      <c r="I18" s="2"/>
      <c r="J18" s="2"/>
      <c r="K18" s="2"/>
      <c r="L18" s="2"/>
      <c r="M18" s="2"/>
      <c r="N18" s="2"/>
      <c r="O18" s="2"/>
      <c r="P18" s="2"/>
      <c r="Q18" s="2"/>
      <c r="R18" s="2"/>
      <c r="S18" s="2"/>
      <c r="T18" s="2"/>
      <c r="U18" s="2"/>
      <c r="V18" s="2"/>
      <c r="W18" s="2"/>
      <c r="X18" s="2"/>
      <c r="Y18" s="2"/>
      <c r="Z18" s="2"/>
      <c r="AA18" s="2"/>
      <c r="AB18" s="2"/>
      <c r="AC18" s="2"/>
      <c r="AD18" s="2"/>
      <c r="AE18" s="2"/>
      <c r="AF18" s="2"/>
    </row>
    <row r="19" spans="1:32" s="30" customFormat="1" ht="105" hidden="1" x14ac:dyDescent="0.25">
      <c r="A19" s="153" t="s">
        <v>59</v>
      </c>
      <c r="B19" s="88" t="s">
        <v>40</v>
      </c>
      <c r="C19" s="83" t="s">
        <v>24</v>
      </c>
      <c r="D19" s="154" t="s">
        <v>25</v>
      </c>
      <c r="E19" s="88" t="s">
        <v>60</v>
      </c>
      <c r="F19" s="145" t="s">
        <v>374</v>
      </c>
      <c r="G19" s="28" t="s">
        <v>51</v>
      </c>
      <c r="H19" s="15" t="s">
        <v>5</v>
      </c>
      <c r="I19" s="2"/>
      <c r="J19" s="2"/>
      <c r="K19" s="2"/>
      <c r="L19" s="2"/>
      <c r="M19" s="2"/>
      <c r="N19" s="2"/>
      <c r="O19" s="2"/>
      <c r="P19" s="2"/>
      <c r="Q19" s="2"/>
      <c r="R19" s="2"/>
      <c r="S19" s="2"/>
      <c r="T19" s="2"/>
      <c r="U19" s="2"/>
      <c r="V19" s="2"/>
      <c r="W19" s="2"/>
      <c r="X19" s="2"/>
      <c r="Y19" s="2"/>
      <c r="Z19" s="2"/>
      <c r="AA19" s="2"/>
      <c r="AB19" s="2"/>
      <c r="AC19" s="2"/>
      <c r="AD19" s="2"/>
      <c r="AE19" s="2"/>
      <c r="AF19" s="2"/>
    </row>
    <row r="20" spans="1:32" s="35" customFormat="1" ht="60" hidden="1" x14ac:dyDescent="0.25">
      <c r="A20" s="122" t="s">
        <v>61</v>
      </c>
      <c r="B20" s="31" t="s">
        <v>62</v>
      </c>
      <c r="C20" s="31" t="s">
        <v>21</v>
      </c>
      <c r="D20" s="75" t="s">
        <v>367</v>
      </c>
      <c r="E20" s="75" t="s">
        <v>63</v>
      </c>
      <c r="F20" s="148" t="s">
        <v>64</v>
      </c>
      <c r="G20" s="32" t="s">
        <v>4</v>
      </c>
      <c r="H20" s="33" t="s">
        <v>30</v>
      </c>
      <c r="I20" s="2"/>
      <c r="J20" s="2"/>
      <c r="K20" s="2"/>
      <c r="L20" s="2"/>
      <c r="M20" s="2"/>
      <c r="N20" s="2"/>
      <c r="O20" s="2"/>
      <c r="P20" s="2"/>
      <c r="Q20" s="2"/>
      <c r="R20" s="2"/>
      <c r="S20" s="2"/>
      <c r="T20" s="2"/>
      <c r="U20" s="2"/>
      <c r="V20" s="2"/>
      <c r="W20" s="2"/>
      <c r="X20" s="2"/>
      <c r="Y20" s="2"/>
      <c r="Z20" s="2"/>
      <c r="AA20" s="2"/>
      <c r="AB20" s="2"/>
      <c r="AC20" s="2"/>
      <c r="AD20" s="2"/>
      <c r="AE20" s="2"/>
      <c r="AF20" s="2"/>
    </row>
    <row r="21" spans="1:32" s="35" customFormat="1" ht="60" hidden="1" x14ac:dyDescent="0.25">
      <c r="A21" s="147" t="s">
        <v>65</v>
      </c>
      <c r="B21" s="31" t="s">
        <v>62</v>
      </c>
      <c r="C21" s="31" t="s">
        <v>21</v>
      </c>
      <c r="D21" s="75" t="s">
        <v>367</v>
      </c>
      <c r="E21" s="31" t="s">
        <v>66</v>
      </c>
      <c r="F21" s="148" t="s">
        <v>67</v>
      </c>
      <c r="G21" s="32" t="s">
        <v>4</v>
      </c>
      <c r="H21" s="33" t="s">
        <v>30</v>
      </c>
      <c r="I21" s="2"/>
      <c r="J21" s="2"/>
      <c r="K21" s="2"/>
      <c r="L21" s="2"/>
      <c r="M21" s="2"/>
      <c r="N21" s="2"/>
      <c r="O21" s="2"/>
      <c r="P21" s="2"/>
      <c r="Q21" s="2"/>
      <c r="R21" s="2"/>
      <c r="S21" s="2"/>
      <c r="T21" s="2"/>
      <c r="U21" s="2"/>
      <c r="V21" s="2"/>
      <c r="W21" s="2"/>
      <c r="X21" s="2"/>
      <c r="Y21" s="2"/>
      <c r="Z21" s="2"/>
      <c r="AA21" s="2"/>
      <c r="AB21" s="2"/>
      <c r="AC21" s="2"/>
      <c r="AD21" s="2"/>
      <c r="AE21" s="2"/>
      <c r="AF21" s="2"/>
    </row>
    <row r="22" spans="1:32" s="35" customFormat="1" ht="45" hidden="1" x14ac:dyDescent="0.25">
      <c r="A22" s="155" t="s">
        <v>68</v>
      </c>
      <c r="B22" s="89" t="s">
        <v>69</v>
      </c>
      <c r="C22" s="89" t="s">
        <v>21</v>
      </c>
      <c r="D22" s="89" t="s">
        <v>367</v>
      </c>
      <c r="E22" s="89" t="s">
        <v>70</v>
      </c>
      <c r="F22" s="156" t="s">
        <v>71</v>
      </c>
      <c r="G22" s="36" t="s">
        <v>72</v>
      </c>
      <c r="H22" s="20" t="s">
        <v>30</v>
      </c>
      <c r="I22" s="2"/>
      <c r="J22" s="2"/>
      <c r="K22" s="2"/>
      <c r="L22" s="2"/>
      <c r="M22" s="2"/>
      <c r="N22" s="2"/>
      <c r="O22" s="2"/>
      <c r="P22" s="2"/>
      <c r="Q22" s="2"/>
      <c r="R22" s="2"/>
      <c r="S22" s="2"/>
      <c r="T22" s="2"/>
      <c r="U22" s="2"/>
      <c r="V22" s="2"/>
      <c r="W22" s="2"/>
      <c r="X22" s="2"/>
      <c r="Y22" s="2"/>
      <c r="Z22" s="2"/>
      <c r="AA22" s="2"/>
      <c r="AB22" s="2"/>
      <c r="AC22" s="2"/>
      <c r="AD22" s="2"/>
      <c r="AE22" s="2"/>
      <c r="AF22" s="2"/>
    </row>
    <row r="23" spans="1:32" s="35" customFormat="1" ht="60" hidden="1" x14ac:dyDescent="0.25">
      <c r="A23" s="122" t="s">
        <v>73</v>
      </c>
      <c r="B23" s="31" t="s">
        <v>62</v>
      </c>
      <c r="C23" s="31" t="s">
        <v>21</v>
      </c>
      <c r="D23" s="75" t="s">
        <v>367</v>
      </c>
      <c r="E23" s="75" t="s">
        <v>74</v>
      </c>
      <c r="F23" s="148" t="s">
        <v>75</v>
      </c>
      <c r="G23" s="32" t="s">
        <v>4</v>
      </c>
      <c r="H23" s="24" t="s">
        <v>30</v>
      </c>
      <c r="I23" s="2"/>
      <c r="J23" s="2"/>
      <c r="K23" s="2"/>
      <c r="L23" s="2"/>
      <c r="M23" s="2"/>
      <c r="N23" s="2"/>
      <c r="O23" s="2"/>
      <c r="P23" s="2"/>
      <c r="Q23" s="2"/>
      <c r="R23" s="2"/>
      <c r="S23" s="2"/>
      <c r="T23" s="2"/>
      <c r="U23" s="2"/>
      <c r="V23" s="2"/>
      <c r="W23" s="2"/>
      <c r="X23" s="2"/>
      <c r="Y23" s="2"/>
      <c r="Z23" s="2"/>
      <c r="AA23" s="2"/>
      <c r="AB23" s="2"/>
      <c r="AC23" s="2"/>
      <c r="AD23" s="2"/>
      <c r="AE23" s="2"/>
      <c r="AF23" s="2"/>
    </row>
    <row r="24" spans="1:32" s="35" customFormat="1" ht="45" hidden="1" x14ac:dyDescent="0.25">
      <c r="A24" s="157" t="s">
        <v>76</v>
      </c>
      <c r="B24" s="90" t="s">
        <v>77</v>
      </c>
      <c r="C24" s="94" t="s">
        <v>21</v>
      </c>
      <c r="D24" s="94" t="s">
        <v>367</v>
      </c>
      <c r="E24" s="94" t="s">
        <v>78</v>
      </c>
      <c r="F24" s="158" t="s">
        <v>79</v>
      </c>
      <c r="G24" s="37" t="s">
        <v>80</v>
      </c>
      <c r="H24" s="15" t="s">
        <v>5</v>
      </c>
      <c r="I24" s="2"/>
      <c r="J24" s="2"/>
      <c r="K24" s="2"/>
      <c r="L24" s="2"/>
      <c r="M24" s="2"/>
      <c r="N24" s="2"/>
      <c r="O24" s="2"/>
      <c r="P24" s="2"/>
      <c r="Q24" s="2"/>
      <c r="R24" s="2"/>
      <c r="S24" s="2"/>
      <c r="T24" s="2"/>
      <c r="U24" s="2"/>
      <c r="V24" s="2"/>
      <c r="W24" s="2"/>
      <c r="X24" s="2"/>
      <c r="Y24" s="2"/>
      <c r="Z24" s="2"/>
      <c r="AA24" s="2"/>
      <c r="AB24" s="2"/>
      <c r="AC24" s="2"/>
      <c r="AD24" s="2"/>
      <c r="AE24" s="2"/>
      <c r="AF24" s="2"/>
    </row>
    <row r="25" spans="1:32" s="35" customFormat="1" ht="60" hidden="1" x14ac:dyDescent="0.25">
      <c r="A25" s="159" t="s">
        <v>81</v>
      </c>
      <c r="B25" s="86" t="s">
        <v>82</v>
      </c>
      <c r="C25" s="86" t="s">
        <v>21</v>
      </c>
      <c r="D25" s="86" t="s">
        <v>367</v>
      </c>
      <c r="E25" s="86" t="s">
        <v>83</v>
      </c>
      <c r="F25" s="139" t="s">
        <v>84</v>
      </c>
      <c r="G25" s="25" t="s">
        <v>27</v>
      </c>
      <c r="H25" s="17" t="s">
        <v>30</v>
      </c>
      <c r="I25" s="2"/>
      <c r="J25" s="2"/>
      <c r="K25" s="2"/>
      <c r="L25" s="2"/>
      <c r="M25" s="2"/>
      <c r="N25" s="2"/>
      <c r="O25" s="2"/>
      <c r="P25" s="2"/>
      <c r="Q25" s="2"/>
      <c r="R25" s="2"/>
      <c r="S25" s="2"/>
      <c r="T25" s="2"/>
      <c r="U25" s="2"/>
      <c r="V25" s="2"/>
      <c r="W25" s="2"/>
      <c r="X25" s="2"/>
      <c r="Y25" s="2"/>
      <c r="Z25" s="2"/>
      <c r="AA25" s="2"/>
      <c r="AB25" s="2"/>
      <c r="AC25" s="2"/>
      <c r="AD25" s="2"/>
      <c r="AE25" s="2"/>
      <c r="AF25" s="2"/>
    </row>
    <row r="26" spans="1:32" s="35" customFormat="1" ht="125.25" hidden="1" customHeight="1" x14ac:dyDescent="0.25">
      <c r="A26" s="142" t="s">
        <v>85</v>
      </c>
      <c r="B26" s="82" t="s">
        <v>86</v>
      </c>
      <c r="C26" s="82" t="s">
        <v>24</v>
      </c>
      <c r="D26" s="82" t="s">
        <v>25</v>
      </c>
      <c r="E26" s="82" t="s">
        <v>87</v>
      </c>
      <c r="F26" s="160" t="s">
        <v>375</v>
      </c>
      <c r="G26" s="5" t="s">
        <v>38</v>
      </c>
      <c r="H26" s="22" t="s">
        <v>30</v>
      </c>
      <c r="I26" s="2"/>
      <c r="J26" s="2"/>
      <c r="K26" s="2"/>
      <c r="L26" s="2"/>
      <c r="M26" s="2"/>
      <c r="N26" s="2"/>
      <c r="O26" s="2"/>
      <c r="P26" s="2"/>
      <c r="Q26" s="2"/>
      <c r="R26" s="2"/>
      <c r="S26" s="2"/>
      <c r="T26" s="2"/>
      <c r="U26" s="2"/>
      <c r="V26" s="2"/>
      <c r="W26" s="2"/>
      <c r="X26" s="2"/>
      <c r="Y26" s="2"/>
      <c r="Z26" s="2"/>
      <c r="AA26" s="2"/>
      <c r="AB26" s="2"/>
      <c r="AC26" s="2"/>
      <c r="AD26" s="2"/>
      <c r="AE26" s="2"/>
      <c r="AF26" s="2"/>
    </row>
    <row r="27" spans="1:32" s="35" customFormat="1" ht="45" hidden="1" x14ac:dyDescent="0.25">
      <c r="A27" s="161" t="s">
        <v>88</v>
      </c>
      <c r="B27" s="80" t="s">
        <v>89</v>
      </c>
      <c r="C27" s="80" t="s">
        <v>21</v>
      </c>
      <c r="D27" s="80" t="s">
        <v>367</v>
      </c>
      <c r="E27" s="80" t="s">
        <v>90</v>
      </c>
      <c r="F27" s="143" t="s">
        <v>91</v>
      </c>
      <c r="G27" s="5" t="s">
        <v>38</v>
      </c>
      <c r="H27" s="16"/>
      <c r="I27" s="2"/>
      <c r="J27" s="2"/>
      <c r="K27" s="2"/>
      <c r="L27" s="2"/>
      <c r="M27" s="2"/>
      <c r="N27" s="2"/>
      <c r="O27" s="2"/>
      <c r="P27" s="2"/>
      <c r="Q27" s="2"/>
      <c r="R27" s="2"/>
      <c r="S27" s="2"/>
      <c r="T27" s="2"/>
      <c r="U27" s="2"/>
      <c r="V27" s="2"/>
      <c r="W27" s="2"/>
      <c r="X27" s="2"/>
      <c r="Y27" s="2"/>
      <c r="Z27" s="2"/>
      <c r="AA27" s="2"/>
      <c r="AB27" s="2"/>
      <c r="AC27" s="2"/>
      <c r="AD27" s="2"/>
      <c r="AE27" s="2"/>
      <c r="AF27" s="2"/>
    </row>
    <row r="28" spans="1:32" s="35" customFormat="1" ht="270" hidden="1" x14ac:dyDescent="0.25">
      <c r="A28" s="132" t="s">
        <v>92</v>
      </c>
      <c r="B28" s="79" t="s">
        <v>86</v>
      </c>
      <c r="C28" s="79" t="s">
        <v>24</v>
      </c>
      <c r="D28" s="72" t="s">
        <v>25</v>
      </c>
      <c r="E28" s="79" t="s">
        <v>93</v>
      </c>
      <c r="F28" s="162" t="s">
        <v>376</v>
      </c>
      <c r="G28" s="38" t="s">
        <v>377</v>
      </c>
      <c r="H28" s="16"/>
      <c r="I28" s="2"/>
      <c r="J28" s="2"/>
      <c r="K28" s="2"/>
      <c r="L28" s="2"/>
      <c r="M28" s="2"/>
      <c r="N28" s="2"/>
      <c r="O28" s="2"/>
      <c r="P28" s="2"/>
      <c r="Q28" s="2"/>
      <c r="R28" s="2"/>
      <c r="S28" s="2"/>
      <c r="T28" s="2"/>
      <c r="U28" s="2"/>
      <c r="V28" s="2"/>
      <c r="W28" s="2"/>
      <c r="X28" s="2"/>
      <c r="Y28" s="2"/>
      <c r="Z28" s="2"/>
      <c r="AA28" s="2"/>
      <c r="AB28" s="2"/>
      <c r="AC28" s="2"/>
      <c r="AD28" s="2"/>
      <c r="AE28" s="2"/>
      <c r="AF28" s="2"/>
    </row>
    <row r="29" spans="1:32" s="35" customFormat="1" ht="45" hidden="1" x14ac:dyDescent="0.25">
      <c r="A29" s="163" t="s">
        <v>95</v>
      </c>
      <c r="B29" s="91" t="s">
        <v>96</v>
      </c>
      <c r="C29" s="91" t="s">
        <v>21</v>
      </c>
      <c r="D29" s="91" t="s">
        <v>367</v>
      </c>
      <c r="E29" s="91" t="s">
        <v>97</v>
      </c>
      <c r="F29" s="139" t="s">
        <v>98</v>
      </c>
      <c r="G29" s="25" t="s">
        <v>27</v>
      </c>
      <c r="H29" s="18" t="s">
        <v>30</v>
      </c>
      <c r="I29" s="2"/>
      <c r="J29" s="2"/>
      <c r="K29" s="2"/>
      <c r="L29" s="2"/>
      <c r="M29" s="2"/>
      <c r="N29" s="2"/>
      <c r="O29" s="2"/>
      <c r="P29" s="2"/>
      <c r="Q29" s="2"/>
      <c r="R29" s="2"/>
      <c r="S29" s="2"/>
      <c r="T29" s="2"/>
      <c r="U29" s="2"/>
      <c r="V29" s="2"/>
      <c r="W29" s="2"/>
      <c r="X29" s="2"/>
      <c r="Y29" s="2"/>
      <c r="Z29" s="2"/>
      <c r="AA29" s="2"/>
      <c r="AB29" s="2"/>
      <c r="AC29" s="2"/>
      <c r="AD29" s="2"/>
      <c r="AE29" s="2"/>
      <c r="AF29" s="2"/>
    </row>
    <row r="30" spans="1:32" s="35" customFormat="1" ht="60" hidden="1" x14ac:dyDescent="0.25">
      <c r="A30" s="140" t="s">
        <v>99</v>
      </c>
      <c r="B30" s="92" t="s">
        <v>96</v>
      </c>
      <c r="C30" s="92" t="s">
        <v>24</v>
      </c>
      <c r="D30" s="92" t="s">
        <v>25</v>
      </c>
      <c r="E30" s="92" t="s">
        <v>100</v>
      </c>
      <c r="F30" s="141" t="s">
        <v>378</v>
      </c>
      <c r="G30" s="26" t="s">
        <v>32</v>
      </c>
      <c r="H30" s="14" t="s">
        <v>30</v>
      </c>
      <c r="I30" s="2"/>
      <c r="J30" s="2"/>
      <c r="K30" s="2"/>
      <c r="L30" s="2"/>
      <c r="M30" s="2"/>
      <c r="N30" s="2"/>
      <c r="O30" s="2"/>
      <c r="P30" s="2"/>
      <c r="Q30" s="2"/>
      <c r="R30" s="2"/>
      <c r="S30" s="2"/>
      <c r="T30" s="2"/>
      <c r="U30" s="2"/>
      <c r="V30" s="2"/>
      <c r="W30" s="2"/>
      <c r="X30" s="2"/>
      <c r="Y30" s="2"/>
      <c r="Z30" s="2"/>
      <c r="AA30" s="2"/>
      <c r="AB30" s="2"/>
      <c r="AC30" s="2"/>
      <c r="AD30" s="2"/>
      <c r="AE30" s="2"/>
      <c r="AF30" s="2"/>
    </row>
    <row r="31" spans="1:32" s="35" customFormat="1" ht="60" hidden="1" x14ac:dyDescent="0.25">
      <c r="A31" s="164" t="s">
        <v>101</v>
      </c>
      <c r="B31" s="75" t="s">
        <v>102</v>
      </c>
      <c r="C31" s="75" t="s">
        <v>21</v>
      </c>
      <c r="D31" s="75" t="s">
        <v>367</v>
      </c>
      <c r="E31" s="75" t="s">
        <v>26</v>
      </c>
      <c r="F31" s="148" t="s">
        <v>3</v>
      </c>
      <c r="G31" s="32" t="s">
        <v>4</v>
      </c>
      <c r="H31" s="16"/>
      <c r="I31" s="2"/>
      <c r="J31" s="2"/>
      <c r="K31" s="2"/>
      <c r="L31" s="2"/>
      <c r="M31" s="2"/>
      <c r="N31" s="2"/>
      <c r="O31" s="2"/>
      <c r="P31" s="2"/>
      <c r="Q31" s="2"/>
      <c r="R31" s="2"/>
      <c r="S31" s="2"/>
      <c r="T31" s="2"/>
      <c r="U31" s="2"/>
      <c r="V31" s="2"/>
      <c r="W31" s="2"/>
      <c r="X31" s="2"/>
      <c r="Y31" s="2"/>
      <c r="Z31" s="2"/>
      <c r="AA31" s="2"/>
      <c r="AB31" s="2"/>
      <c r="AC31" s="2"/>
      <c r="AD31" s="2"/>
      <c r="AE31" s="2"/>
      <c r="AF31" s="2"/>
    </row>
    <row r="32" spans="1:32" s="35" customFormat="1" ht="60" x14ac:dyDescent="0.25">
      <c r="A32" s="132" t="s">
        <v>103</v>
      </c>
      <c r="B32" s="79" t="s">
        <v>104</v>
      </c>
      <c r="C32" s="79" t="s">
        <v>21</v>
      </c>
      <c r="D32" s="79" t="s">
        <v>415</v>
      </c>
      <c r="E32" s="79" t="s">
        <v>105</v>
      </c>
      <c r="F32" s="162" t="s">
        <v>379</v>
      </c>
      <c r="G32" s="38" t="s">
        <v>94</v>
      </c>
      <c r="H32" s="16"/>
      <c r="I32" s="2"/>
      <c r="J32" s="2"/>
      <c r="K32" s="2"/>
      <c r="L32" s="2"/>
      <c r="M32" s="2"/>
      <c r="N32" s="2"/>
      <c r="O32" s="2"/>
      <c r="P32" s="2"/>
      <c r="Q32" s="2"/>
      <c r="R32" s="2"/>
      <c r="S32" s="2"/>
      <c r="T32" s="2"/>
      <c r="U32" s="2"/>
      <c r="V32" s="2"/>
      <c r="W32" s="2"/>
      <c r="X32" s="2"/>
      <c r="Y32" s="2"/>
      <c r="Z32" s="2"/>
      <c r="AA32" s="2"/>
      <c r="AB32" s="2"/>
      <c r="AC32" s="2"/>
      <c r="AD32" s="2"/>
      <c r="AE32" s="2"/>
      <c r="AF32" s="2"/>
    </row>
    <row r="33" spans="1:32" s="39" customFormat="1" ht="60" hidden="1" x14ac:dyDescent="0.25">
      <c r="A33" s="165" t="s">
        <v>106</v>
      </c>
      <c r="B33" s="93" t="s">
        <v>82</v>
      </c>
      <c r="C33" s="93" t="s">
        <v>21</v>
      </c>
      <c r="D33" s="93" t="s">
        <v>367</v>
      </c>
      <c r="E33" s="93" t="s">
        <v>107</v>
      </c>
      <c r="F33" s="148" t="s">
        <v>108</v>
      </c>
      <c r="G33" s="32" t="s">
        <v>4</v>
      </c>
      <c r="H33" s="19" t="s">
        <v>30</v>
      </c>
      <c r="I33" s="2"/>
      <c r="J33" s="2"/>
      <c r="K33" s="2"/>
      <c r="L33" s="2"/>
      <c r="M33" s="2"/>
      <c r="N33" s="2"/>
      <c r="O33" s="2"/>
      <c r="P33" s="2"/>
      <c r="Q33" s="2"/>
      <c r="R33" s="2"/>
      <c r="S33" s="2"/>
      <c r="T33" s="2"/>
      <c r="U33" s="2"/>
      <c r="V33" s="2"/>
      <c r="W33" s="2"/>
      <c r="X33" s="2"/>
      <c r="Y33" s="2"/>
      <c r="Z33" s="2"/>
      <c r="AA33" s="2"/>
      <c r="AB33" s="2"/>
      <c r="AC33" s="2"/>
      <c r="AD33" s="2"/>
      <c r="AE33" s="2"/>
      <c r="AF33" s="2"/>
    </row>
    <row r="34" spans="1:32" s="39" customFormat="1" ht="60" hidden="1" x14ac:dyDescent="0.25">
      <c r="A34" s="166" t="s">
        <v>109</v>
      </c>
      <c r="B34" s="94" t="s">
        <v>110</v>
      </c>
      <c r="C34" s="94" t="s">
        <v>24</v>
      </c>
      <c r="D34" s="94" t="s">
        <v>25</v>
      </c>
      <c r="E34" s="94" t="s">
        <v>111</v>
      </c>
      <c r="F34" s="167" t="s">
        <v>380</v>
      </c>
      <c r="G34" s="37" t="s">
        <v>80</v>
      </c>
      <c r="H34" s="15" t="s">
        <v>5</v>
      </c>
      <c r="I34" s="2"/>
      <c r="J34" s="2"/>
      <c r="K34" s="2"/>
      <c r="L34" s="2"/>
      <c r="M34" s="2"/>
      <c r="N34" s="2"/>
      <c r="O34" s="2"/>
      <c r="P34" s="2"/>
      <c r="Q34" s="2"/>
      <c r="R34" s="2"/>
      <c r="S34" s="2"/>
      <c r="T34" s="2"/>
      <c r="U34" s="2"/>
      <c r="V34" s="2"/>
      <c r="W34" s="2"/>
      <c r="X34" s="2"/>
      <c r="Y34" s="2"/>
      <c r="Z34" s="2"/>
      <c r="AA34" s="2"/>
      <c r="AB34" s="2"/>
      <c r="AC34" s="2"/>
      <c r="AD34" s="2"/>
      <c r="AE34" s="2"/>
      <c r="AF34" s="2"/>
    </row>
    <row r="35" spans="1:32" s="39" customFormat="1" ht="90" hidden="1" x14ac:dyDescent="0.25">
      <c r="A35" s="168" t="s">
        <v>112</v>
      </c>
      <c r="B35" s="76" t="s">
        <v>10</v>
      </c>
      <c r="C35" s="76" t="s">
        <v>24</v>
      </c>
      <c r="D35" s="76" t="s">
        <v>25</v>
      </c>
      <c r="E35" s="76" t="s">
        <v>113</v>
      </c>
      <c r="F35" s="169" t="s">
        <v>381</v>
      </c>
      <c r="G35" s="40" t="s">
        <v>114</v>
      </c>
      <c r="H35" s="41" t="s">
        <v>30</v>
      </c>
      <c r="I35" s="2"/>
      <c r="J35" s="2"/>
      <c r="K35" s="2"/>
      <c r="L35" s="2"/>
      <c r="M35" s="2"/>
      <c r="N35" s="2"/>
      <c r="O35" s="2"/>
      <c r="P35" s="2"/>
      <c r="Q35" s="2"/>
      <c r="R35" s="2"/>
      <c r="S35" s="2"/>
      <c r="T35" s="2"/>
      <c r="U35" s="2"/>
      <c r="V35" s="2"/>
      <c r="W35" s="2"/>
      <c r="X35" s="2"/>
      <c r="Y35" s="2"/>
      <c r="Z35" s="2"/>
      <c r="AA35" s="2"/>
      <c r="AB35" s="2"/>
      <c r="AC35" s="2"/>
      <c r="AD35" s="2"/>
      <c r="AE35" s="2"/>
      <c r="AF35" s="2"/>
    </row>
    <row r="36" spans="1:32" s="39" customFormat="1" ht="45" hidden="1" x14ac:dyDescent="0.25">
      <c r="A36" s="170" t="s">
        <v>115</v>
      </c>
      <c r="B36" s="95" t="s">
        <v>10</v>
      </c>
      <c r="C36" s="89" t="s">
        <v>21</v>
      </c>
      <c r="D36" s="89" t="s">
        <v>367</v>
      </c>
      <c r="E36" s="89" t="s">
        <v>116</v>
      </c>
      <c r="F36" s="156" t="s">
        <v>117</v>
      </c>
      <c r="G36" s="36" t="s">
        <v>72</v>
      </c>
      <c r="H36" s="16"/>
      <c r="I36" s="2"/>
      <c r="J36" s="2"/>
      <c r="K36" s="2"/>
      <c r="L36" s="2"/>
      <c r="M36" s="2"/>
      <c r="N36" s="2"/>
      <c r="O36" s="2"/>
      <c r="P36" s="2"/>
      <c r="Q36" s="2"/>
      <c r="R36" s="2"/>
      <c r="S36" s="2"/>
      <c r="T36" s="2"/>
      <c r="U36" s="2"/>
      <c r="V36" s="2"/>
      <c r="W36" s="2"/>
      <c r="X36" s="2"/>
      <c r="Y36" s="2"/>
      <c r="Z36" s="2"/>
      <c r="AA36" s="2"/>
      <c r="AB36" s="2"/>
      <c r="AC36" s="2"/>
      <c r="AD36" s="2"/>
      <c r="AE36" s="2"/>
      <c r="AF36" s="2"/>
    </row>
    <row r="37" spans="1:32" s="39" customFormat="1" ht="143.25" hidden="1" customHeight="1" x14ac:dyDescent="0.25">
      <c r="A37" s="140" t="s">
        <v>118</v>
      </c>
      <c r="B37" s="92" t="s">
        <v>10</v>
      </c>
      <c r="C37" s="92" t="s">
        <v>21</v>
      </c>
      <c r="D37" s="81" t="s">
        <v>367</v>
      </c>
      <c r="E37" s="81" t="s">
        <v>119</v>
      </c>
      <c r="F37" s="141" t="s">
        <v>120</v>
      </c>
      <c r="G37" s="26" t="s">
        <v>32</v>
      </c>
      <c r="H37" s="20" t="s">
        <v>30</v>
      </c>
      <c r="I37" s="2"/>
      <c r="J37" s="2"/>
      <c r="K37" s="2"/>
      <c r="L37" s="2"/>
      <c r="M37" s="2"/>
      <c r="N37" s="2"/>
      <c r="O37" s="2"/>
      <c r="P37" s="2"/>
      <c r="Q37" s="2"/>
      <c r="R37" s="2"/>
      <c r="S37" s="2"/>
      <c r="T37" s="2"/>
      <c r="U37" s="2"/>
      <c r="V37" s="2"/>
      <c r="W37" s="2"/>
      <c r="X37" s="2"/>
      <c r="Y37" s="2"/>
      <c r="Z37" s="2"/>
      <c r="AA37" s="2"/>
      <c r="AB37" s="2"/>
      <c r="AC37" s="2"/>
      <c r="AD37" s="2"/>
      <c r="AE37" s="2"/>
      <c r="AF37" s="2"/>
    </row>
    <row r="38" spans="1:32" s="39" customFormat="1" ht="45" hidden="1" x14ac:dyDescent="0.25">
      <c r="A38" s="155" t="s">
        <v>121</v>
      </c>
      <c r="B38" s="89" t="s">
        <v>10</v>
      </c>
      <c r="C38" s="89" t="s">
        <v>21</v>
      </c>
      <c r="D38" s="89" t="s">
        <v>367</v>
      </c>
      <c r="E38" s="89" t="s">
        <v>70</v>
      </c>
      <c r="F38" s="156" t="s">
        <v>122</v>
      </c>
      <c r="G38" s="36" t="s">
        <v>72</v>
      </c>
      <c r="H38" s="33" t="s">
        <v>30</v>
      </c>
      <c r="I38" s="2"/>
      <c r="J38" s="2"/>
      <c r="K38" s="2"/>
      <c r="L38" s="2"/>
      <c r="M38" s="2"/>
      <c r="N38" s="2"/>
      <c r="O38" s="2"/>
      <c r="P38" s="2"/>
      <c r="Q38" s="2"/>
      <c r="R38" s="2"/>
      <c r="S38" s="2"/>
      <c r="T38" s="2"/>
      <c r="U38" s="2"/>
      <c r="V38" s="2"/>
      <c r="W38" s="2"/>
      <c r="X38" s="2"/>
      <c r="Y38" s="2"/>
      <c r="Z38" s="2"/>
      <c r="AA38" s="2"/>
      <c r="AB38" s="2"/>
      <c r="AC38" s="2"/>
      <c r="AD38" s="2"/>
      <c r="AE38" s="2"/>
      <c r="AF38" s="2"/>
    </row>
    <row r="39" spans="1:32" s="39" customFormat="1" ht="60" hidden="1" x14ac:dyDescent="0.25">
      <c r="A39" s="140" t="s">
        <v>123</v>
      </c>
      <c r="B39" s="92" t="s">
        <v>124</v>
      </c>
      <c r="C39" s="92" t="s">
        <v>21</v>
      </c>
      <c r="D39" s="92" t="s">
        <v>367</v>
      </c>
      <c r="E39" s="92" t="s">
        <v>125</v>
      </c>
      <c r="F39" s="141" t="s">
        <v>126</v>
      </c>
      <c r="G39" s="26" t="s">
        <v>32</v>
      </c>
      <c r="H39" s="41" t="s">
        <v>30</v>
      </c>
      <c r="I39" s="2"/>
      <c r="J39" s="2"/>
      <c r="K39" s="2"/>
      <c r="L39" s="2"/>
      <c r="M39" s="2"/>
      <c r="N39" s="2"/>
      <c r="O39" s="2"/>
      <c r="P39" s="2"/>
      <c r="Q39" s="2"/>
      <c r="R39" s="2"/>
      <c r="S39" s="2"/>
      <c r="T39" s="2"/>
      <c r="U39" s="2"/>
      <c r="V39" s="2"/>
      <c r="W39" s="2"/>
      <c r="X39" s="2"/>
      <c r="Y39" s="2"/>
      <c r="Z39" s="2"/>
      <c r="AA39" s="2"/>
      <c r="AB39" s="2"/>
      <c r="AC39" s="2"/>
      <c r="AD39" s="2"/>
      <c r="AE39" s="2"/>
      <c r="AF39" s="2"/>
    </row>
    <row r="40" spans="1:32" s="42" customFormat="1" ht="45" hidden="1" x14ac:dyDescent="0.25">
      <c r="A40" s="140" t="s">
        <v>127</v>
      </c>
      <c r="B40" s="92" t="s">
        <v>124</v>
      </c>
      <c r="C40" s="92" t="s">
        <v>21</v>
      </c>
      <c r="D40" s="92" t="s">
        <v>367</v>
      </c>
      <c r="E40" s="92" t="s">
        <v>128</v>
      </c>
      <c r="F40" s="141" t="s">
        <v>129</v>
      </c>
      <c r="G40" s="26" t="s">
        <v>130</v>
      </c>
      <c r="H40" s="24" t="s">
        <v>30</v>
      </c>
      <c r="I40" s="2"/>
      <c r="J40" s="2"/>
      <c r="K40" s="2"/>
      <c r="L40" s="2"/>
      <c r="M40" s="2"/>
      <c r="N40" s="2"/>
      <c r="O40" s="2"/>
      <c r="P40" s="2"/>
      <c r="Q40" s="2"/>
      <c r="R40" s="2"/>
      <c r="S40" s="2"/>
      <c r="T40" s="2"/>
      <c r="U40" s="2"/>
      <c r="V40" s="2"/>
      <c r="W40" s="2"/>
      <c r="X40" s="2"/>
      <c r="Y40" s="2"/>
      <c r="Z40" s="2"/>
      <c r="AA40" s="2"/>
      <c r="AB40" s="2"/>
      <c r="AC40" s="2"/>
      <c r="AD40" s="2"/>
      <c r="AE40" s="2"/>
      <c r="AF40" s="2"/>
    </row>
    <row r="41" spans="1:32" s="43" customFormat="1" ht="45" hidden="1" x14ac:dyDescent="0.25">
      <c r="A41" s="142" t="s">
        <v>131</v>
      </c>
      <c r="B41" s="82" t="s">
        <v>86</v>
      </c>
      <c r="C41" s="82" t="s">
        <v>21</v>
      </c>
      <c r="D41" s="171" t="s">
        <v>367</v>
      </c>
      <c r="E41" s="171" t="s">
        <v>132</v>
      </c>
      <c r="F41" s="143" t="s">
        <v>133</v>
      </c>
      <c r="G41" s="5" t="s">
        <v>38</v>
      </c>
      <c r="H41" s="24" t="s">
        <v>30</v>
      </c>
      <c r="I41" s="2"/>
      <c r="J41" s="2"/>
      <c r="K41" s="2"/>
      <c r="L41" s="2"/>
      <c r="M41" s="2"/>
      <c r="N41" s="2"/>
      <c r="O41" s="2"/>
      <c r="P41" s="2"/>
      <c r="Q41" s="2"/>
      <c r="R41" s="2"/>
      <c r="S41" s="2"/>
      <c r="T41" s="2"/>
      <c r="U41" s="2"/>
      <c r="V41" s="2"/>
      <c r="W41" s="2"/>
      <c r="X41" s="2"/>
      <c r="Y41" s="2"/>
      <c r="Z41" s="2"/>
      <c r="AA41" s="2"/>
      <c r="AB41" s="2"/>
      <c r="AC41" s="2"/>
      <c r="AD41" s="2"/>
      <c r="AE41" s="2"/>
      <c r="AF41" s="2"/>
    </row>
    <row r="42" spans="1:32" s="42" customFormat="1" ht="45" hidden="1" x14ac:dyDescent="0.25">
      <c r="A42" s="142" t="s">
        <v>134</v>
      </c>
      <c r="B42" s="82" t="s">
        <v>86</v>
      </c>
      <c r="C42" s="82" t="s">
        <v>21</v>
      </c>
      <c r="D42" s="82" t="s">
        <v>367</v>
      </c>
      <c r="E42" s="82" t="s">
        <v>135</v>
      </c>
      <c r="F42" s="143" t="s">
        <v>136</v>
      </c>
      <c r="G42" s="5" t="s">
        <v>137</v>
      </c>
      <c r="H42" s="18" t="s">
        <v>30</v>
      </c>
      <c r="I42" s="2"/>
      <c r="J42" s="2"/>
      <c r="K42" s="2"/>
      <c r="L42" s="2"/>
      <c r="M42" s="2"/>
      <c r="N42" s="2"/>
      <c r="O42" s="2"/>
      <c r="P42" s="2"/>
      <c r="Q42" s="2"/>
      <c r="R42" s="2"/>
      <c r="S42" s="2"/>
      <c r="T42" s="2"/>
      <c r="U42" s="2"/>
      <c r="V42" s="2"/>
      <c r="W42" s="2"/>
      <c r="X42" s="2"/>
      <c r="Y42" s="2"/>
      <c r="Z42" s="2"/>
      <c r="AA42" s="2"/>
      <c r="AB42" s="2"/>
      <c r="AC42" s="2"/>
      <c r="AD42" s="2"/>
      <c r="AE42" s="2"/>
      <c r="AF42" s="2"/>
    </row>
    <row r="43" spans="1:32" s="42" customFormat="1" ht="60" hidden="1" x14ac:dyDescent="0.25">
      <c r="A43" s="142" t="s">
        <v>138</v>
      </c>
      <c r="B43" s="96" t="s">
        <v>86</v>
      </c>
      <c r="C43" s="172" t="s">
        <v>21</v>
      </c>
      <c r="D43" s="172" t="s">
        <v>367</v>
      </c>
      <c r="E43" s="82" t="s">
        <v>140</v>
      </c>
      <c r="F43" s="143" t="s">
        <v>141</v>
      </c>
      <c r="G43" s="5" t="s">
        <v>137</v>
      </c>
      <c r="H43" s="33" t="s">
        <v>30</v>
      </c>
      <c r="I43" s="2"/>
      <c r="J43" s="2"/>
      <c r="K43" s="2"/>
      <c r="L43" s="2"/>
      <c r="M43" s="2"/>
      <c r="N43" s="2"/>
      <c r="O43" s="2"/>
      <c r="P43" s="2"/>
      <c r="Q43" s="2"/>
      <c r="R43" s="2"/>
      <c r="S43" s="2"/>
      <c r="T43" s="2"/>
      <c r="U43" s="2"/>
      <c r="V43" s="2"/>
      <c r="W43" s="2"/>
      <c r="X43" s="2"/>
      <c r="Y43" s="2"/>
      <c r="Z43" s="2"/>
      <c r="AA43" s="2"/>
      <c r="AB43" s="2"/>
      <c r="AC43" s="2"/>
      <c r="AD43" s="2"/>
      <c r="AE43" s="2"/>
      <c r="AF43" s="2"/>
    </row>
    <row r="44" spans="1:32" s="43" customFormat="1" ht="60" hidden="1" x14ac:dyDescent="0.25">
      <c r="A44" s="166" t="s">
        <v>142</v>
      </c>
      <c r="B44" s="73" t="s">
        <v>86</v>
      </c>
      <c r="C44" s="94" t="s">
        <v>24</v>
      </c>
      <c r="D44" s="94" t="s">
        <v>25</v>
      </c>
      <c r="E44" s="94" t="s">
        <v>143</v>
      </c>
      <c r="F44" s="158" t="s">
        <v>382</v>
      </c>
      <c r="G44" s="37" t="s">
        <v>80</v>
      </c>
      <c r="H44" s="15"/>
      <c r="I44" s="2"/>
      <c r="J44" s="2"/>
      <c r="K44" s="2"/>
      <c r="L44" s="2"/>
      <c r="M44" s="2"/>
      <c r="N44" s="2"/>
      <c r="O44" s="2"/>
      <c r="P44" s="2"/>
      <c r="Q44" s="2"/>
      <c r="R44" s="2"/>
      <c r="S44" s="2"/>
      <c r="T44" s="2"/>
      <c r="U44" s="2"/>
      <c r="V44" s="2"/>
      <c r="W44" s="2"/>
      <c r="X44" s="2"/>
      <c r="Y44" s="2"/>
      <c r="Z44" s="2"/>
      <c r="AA44" s="2"/>
      <c r="AB44" s="2"/>
      <c r="AC44" s="2"/>
      <c r="AD44" s="2"/>
      <c r="AE44" s="2"/>
      <c r="AF44" s="2"/>
    </row>
    <row r="45" spans="1:32" s="43" customFormat="1" ht="135" hidden="1" x14ac:dyDescent="0.25">
      <c r="A45" s="140" t="s">
        <v>144</v>
      </c>
      <c r="B45" s="97" t="s">
        <v>86</v>
      </c>
      <c r="C45" s="92" t="s">
        <v>21</v>
      </c>
      <c r="D45" s="92" t="s">
        <v>366</v>
      </c>
      <c r="E45" s="92" t="s">
        <v>145</v>
      </c>
      <c r="F45" s="141" t="s">
        <v>383</v>
      </c>
      <c r="G45" s="26" t="s">
        <v>32</v>
      </c>
      <c r="H45" s="44" t="s">
        <v>30</v>
      </c>
      <c r="I45" s="2"/>
      <c r="J45" s="2"/>
      <c r="K45" s="2"/>
      <c r="L45" s="2"/>
      <c r="M45" s="2"/>
      <c r="N45" s="2"/>
      <c r="O45" s="2"/>
      <c r="P45" s="2"/>
      <c r="Q45" s="2"/>
      <c r="R45" s="2"/>
      <c r="S45" s="2"/>
      <c r="T45" s="2"/>
      <c r="U45" s="2"/>
      <c r="V45" s="2"/>
      <c r="W45" s="2"/>
      <c r="X45" s="2"/>
      <c r="Y45" s="2"/>
      <c r="Z45" s="2"/>
      <c r="AA45" s="2"/>
      <c r="AB45" s="2"/>
      <c r="AC45" s="2"/>
      <c r="AD45" s="2"/>
      <c r="AE45" s="2"/>
      <c r="AF45" s="2"/>
    </row>
    <row r="46" spans="1:32" s="43" customFormat="1" ht="195" hidden="1" x14ac:dyDescent="0.25">
      <c r="A46" s="173" t="s">
        <v>146</v>
      </c>
      <c r="B46" s="98" t="s">
        <v>147</v>
      </c>
      <c r="C46" s="98" t="s">
        <v>24</v>
      </c>
      <c r="D46" s="98" t="s">
        <v>25</v>
      </c>
      <c r="E46" s="98" t="s">
        <v>148</v>
      </c>
      <c r="F46" s="174" t="s">
        <v>384</v>
      </c>
      <c r="G46" s="38" t="s">
        <v>35</v>
      </c>
      <c r="H46" s="22"/>
      <c r="I46" s="2"/>
      <c r="J46" s="2"/>
      <c r="K46" s="2"/>
      <c r="L46" s="2"/>
      <c r="M46" s="2"/>
      <c r="N46" s="2"/>
      <c r="O46" s="2"/>
      <c r="P46" s="2"/>
      <c r="Q46" s="2"/>
      <c r="R46" s="2"/>
      <c r="S46" s="2"/>
      <c r="T46" s="2"/>
      <c r="U46" s="2"/>
      <c r="V46" s="2"/>
      <c r="W46" s="2"/>
      <c r="X46" s="2"/>
      <c r="Y46" s="2"/>
      <c r="Z46" s="2"/>
      <c r="AA46" s="2"/>
      <c r="AB46" s="2"/>
      <c r="AC46" s="2"/>
      <c r="AD46" s="2"/>
      <c r="AE46" s="2"/>
      <c r="AF46" s="2"/>
    </row>
    <row r="47" spans="1:32" s="43" customFormat="1" ht="45" hidden="1" x14ac:dyDescent="0.25">
      <c r="A47" s="155" t="s">
        <v>149</v>
      </c>
      <c r="B47" s="89" t="s">
        <v>150</v>
      </c>
      <c r="C47" s="89" t="s">
        <v>21</v>
      </c>
      <c r="D47" s="89" t="s">
        <v>367</v>
      </c>
      <c r="E47" s="89" t="s">
        <v>151</v>
      </c>
      <c r="F47" s="175" t="s">
        <v>152</v>
      </c>
      <c r="G47" s="36" t="s">
        <v>72</v>
      </c>
      <c r="H47" s="22" t="s">
        <v>30</v>
      </c>
      <c r="I47" s="2"/>
      <c r="J47" s="2"/>
      <c r="K47" s="2"/>
      <c r="L47" s="2"/>
      <c r="M47" s="2"/>
      <c r="N47" s="2"/>
      <c r="O47" s="2"/>
      <c r="P47" s="2"/>
      <c r="Q47" s="2"/>
      <c r="R47" s="2"/>
      <c r="S47" s="2"/>
      <c r="T47" s="2"/>
      <c r="U47" s="2"/>
      <c r="V47" s="2"/>
      <c r="W47" s="2"/>
      <c r="X47" s="2"/>
      <c r="Y47" s="2"/>
      <c r="Z47" s="2"/>
      <c r="AA47" s="2"/>
      <c r="AB47" s="2"/>
      <c r="AC47" s="2"/>
      <c r="AD47" s="2"/>
      <c r="AE47" s="2"/>
      <c r="AF47" s="2"/>
    </row>
    <row r="48" spans="1:32" s="43" customFormat="1" ht="45" hidden="1" x14ac:dyDescent="0.25">
      <c r="A48" s="176" t="s">
        <v>153</v>
      </c>
      <c r="B48" s="99" t="s">
        <v>154</v>
      </c>
      <c r="C48" s="177" t="s">
        <v>21</v>
      </c>
      <c r="D48" s="177" t="s">
        <v>367</v>
      </c>
      <c r="E48" s="104" t="s">
        <v>155</v>
      </c>
      <c r="F48" s="178" t="s">
        <v>156</v>
      </c>
      <c r="G48" s="37" t="s">
        <v>80</v>
      </c>
      <c r="H48" s="44" t="s">
        <v>30</v>
      </c>
      <c r="I48" s="2"/>
      <c r="J48" s="2"/>
      <c r="K48" s="2"/>
      <c r="L48" s="2"/>
      <c r="M48" s="2"/>
      <c r="N48" s="2"/>
      <c r="O48" s="2"/>
      <c r="P48" s="2"/>
      <c r="Q48" s="2"/>
      <c r="R48" s="2"/>
      <c r="S48" s="2"/>
      <c r="T48" s="2"/>
      <c r="U48" s="2"/>
      <c r="V48" s="2"/>
      <c r="W48" s="2"/>
      <c r="X48" s="2"/>
      <c r="Y48" s="2"/>
      <c r="Z48" s="2"/>
      <c r="AA48" s="2"/>
      <c r="AB48" s="2"/>
      <c r="AC48" s="2"/>
      <c r="AD48" s="2"/>
      <c r="AE48" s="2"/>
      <c r="AF48" s="2"/>
    </row>
    <row r="49" spans="1:32" s="43" customFormat="1" ht="60" hidden="1" x14ac:dyDescent="0.25">
      <c r="A49" s="146" t="s">
        <v>157</v>
      </c>
      <c r="B49" s="76" t="s">
        <v>158</v>
      </c>
      <c r="C49" s="76" t="s">
        <v>24</v>
      </c>
      <c r="D49" s="137" t="s">
        <v>25</v>
      </c>
      <c r="E49" s="84" t="s">
        <v>159</v>
      </c>
      <c r="F49" s="179" t="s">
        <v>385</v>
      </c>
      <c r="G49" s="25" t="s">
        <v>27</v>
      </c>
      <c r="H49" s="18" t="s">
        <v>30</v>
      </c>
      <c r="I49" s="2"/>
      <c r="J49" s="2"/>
      <c r="K49" s="2"/>
      <c r="L49" s="2"/>
      <c r="M49" s="2"/>
      <c r="N49" s="2"/>
      <c r="O49" s="2"/>
      <c r="P49" s="2"/>
      <c r="Q49" s="2"/>
      <c r="R49" s="2"/>
      <c r="S49" s="2"/>
      <c r="T49" s="2"/>
      <c r="U49" s="2"/>
      <c r="V49" s="2"/>
      <c r="W49" s="2"/>
      <c r="X49" s="2"/>
      <c r="Y49" s="2"/>
      <c r="Z49" s="2"/>
      <c r="AA49" s="2"/>
      <c r="AB49" s="2"/>
      <c r="AC49" s="2"/>
      <c r="AD49" s="2"/>
      <c r="AE49" s="2"/>
      <c r="AF49" s="2"/>
    </row>
    <row r="50" spans="1:32" s="43" customFormat="1" ht="45" hidden="1" x14ac:dyDescent="0.25">
      <c r="A50" s="170" t="s">
        <v>160</v>
      </c>
      <c r="B50" s="100" t="s">
        <v>158</v>
      </c>
      <c r="C50" s="100" t="s">
        <v>21</v>
      </c>
      <c r="D50" s="100" t="s">
        <v>367</v>
      </c>
      <c r="E50" s="89" t="s">
        <v>161</v>
      </c>
      <c r="F50" s="156" t="s">
        <v>162</v>
      </c>
      <c r="G50" s="36" t="s">
        <v>72</v>
      </c>
      <c r="H50" s="16"/>
      <c r="I50" s="2"/>
      <c r="J50" s="2"/>
      <c r="K50" s="2"/>
      <c r="L50" s="2"/>
      <c r="M50" s="2"/>
      <c r="N50" s="2"/>
      <c r="O50" s="2"/>
      <c r="P50" s="2"/>
      <c r="Q50" s="2"/>
      <c r="R50" s="2"/>
      <c r="S50" s="2"/>
      <c r="T50" s="2"/>
      <c r="U50" s="2"/>
      <c r="V50" s="2"/>
      <c r="W50" s="2"/>
      <c r="X50" s="2"/>
      <c r="Y50" s="2"/>
      <c r="Z50" s="2"/>
      <c r="AA50" s="2"/>
      <c r="AB50" s="2"/>
      <c r="AC50" s="2"/>
      <c r="AD50" s="2"/>
      <c r="AE50" s="2"/>
      <c r="AF50" s="2"/>
    </row>
    <row r="51" spans="1:32" s="43" customFormat="1" ht="90" hidden="1" x14ac:dyDescent="0.25">
      <c r="A51" s="166" t="s">
        <v>163</v>
      </c>
      <c r="B51" s="94" t="s">
        <v>158</v>
      </c>
      <c r="C51" s="94" t="s">
        <v>21</v>
      </c>
      <c r="D51" s="104" t="s">
        <v>367</v>
      </c>
      <c r="E51" s="104" t="s">
        <v>164</v>
      </c>
      <c r="F51" s="180" t="s">
        <v>165</v>
      </c>
      <c r="G51" s="37" t="s">
        <v>166</v>
      </c>
      <c r="H51" s="16"/>
      <c r="I51" s="2"/>
      <c r="J51" s="2"/>
      <c r="K51" s="2"/>
      <c r="L51" s="2"/>
      <c r="M51" s="2"/>
      <c r="N51" s="2"/>
      <c r="O51" s="2"/>
      <c r="P51" s="2"/>
      <c r="Q51" s="2"/>
      <c r="R51" s="2"/>
      <c r="S51" s="2"/>
      <c r="T51" s="2"/>
      <c r="U51" s="2"/>
      <c r="V51" s="2"/>
      <c r="W51" s="2"/>
      <c r="X51" s="2"/>
      <c r="Y51" s="2"/>
      <c r="Z51" s="2"/>
      <c r="AA51" s="2"/>
      <c r="AB51" s="2"/>
      <c r="AC51" s="2"/>
      <c r="AD51" s="2"/>
      <c r="AE51" s="2"/>
      <c r="AF51" s="2"/>
    </row>
    <row r="52" spans="1:32" s="43" customFormat="1" ht="60" hidden="1" x14ac:dyDescent="0.25">
      <c r="A52" s="142" t="s">
        <v>167</v>
      </c>
      <c r="B52" s="82" t="s">
        <v>168</v>
      </c>
      <c r="C52" s="82" t="s">
        <v>21</v>
      </c>
      <c r="D52" s="82" t="s">
        <v>367</v>
      </c>
      <c r="E52" s="82" t="s">
        <v>169</v>
      </c>
      <c r="F52" s="143" t="s">
        <v>170</v>
      </c>
      <c r="G52" s="5" t="s">
        <v>38</v>
      </c>
      <c r="H52" s="41" t="s">
        <v>30</v>
      </c>
      <c r="I52" s="2"/>
      <c r="J52" s="2"/>
      <c r="K52" s="2"/>
      <c r="L52" s="2"/>
      <c r="M52" s="2"/>
      <c r="N52" s="2"/>
      <c r="O52" s="2"/>
      <c r="P52" s="2"/>
      <c r="Q52" s="2"/>
      <c r="R52" s="2"/>
      <c r="S52" s="2"/>
      <c r="T52" s="2"/>
      <c r="U52" s="2"/>
      <c r="V52" s="2"/>
      <c r="W52" s="2"/>
      <c r="X52" s="2"/>
      <c r="Y52" s="2"/>
      <c r="Z52" s="2"/>
      <c r="AA52" s="2"/>
      <c r="AB52" s="2"/>
      <c r="AC52" s="2"/>
      <c r="AD52" s="2"/>
      <c r="AE52" s="2"/>
      <c r="AF52" s="2"/>
    </row>
    <row r="53" spans="1:32" s="43" customFormat="1" ht="45" hidden="1" x14ac:dyDescent="0.25">
      <c r="A53" s="155" t="s">
        <v>171</v>
      </c>
      <c r="B53" s="89" t="s">
        <v>172</v>
      </c>
      <c r="C53" s="89" t="s">
        <v>21</v>
      </c>
      <c r="D53" s="89" t="s">
        <v>367</v>
      </c>
      <c r="E53" s="89" t="s">
        <v>173</v>
      </c>
      <c r="F53" s="181" t="s">
        <v>174</v>
      </c>
      <c r="G53" s="36" t="s">
        <v>72</v>
      </c>
      <c r="H53" s="16"/>
      <c r="I53" s="2"/>
      <c r="J53" s="2"/>
      <c r="K53" s="2"/>
      <c r="L53" s="2"/>
      <c r="M53" s="2"/>
      <c r="N53" s="2"/>
      <c r="O53" s="2"/>
      <c r="P53" s="2"/>
      <c r="Q53" s="2"/>
      <c r="R53" s="2"/>
      <c r="S53" s="2"/>
      <c r="T53" s="2"/>
      <c r="U53" s="2"/>
      <c r="V53" s="2"/>
      <c r="W53" s="2"/>
      <c r="X53" s="2"/>
      <c r="Y53" s="2"/>
      <c r="Z53" s="2"/>
      <c r="AA53" s="2"/>
      <c r="AB53" s="2"/>
      <c r="AC53" s="2"/>
      <c r="AD53" s="2"/>
      <c r="AE53" s="2"/>
      <c r="AF53" s="2"/>
    </row>
    <row r="54" spans="1:32" s="43" customFormat="1" ht="105" hidden="1" x14ac:dyDescent="0.25">
      <c r="A54" s="142" t="s">
        <v>175</v>
      </c>
      <c r="B54" s="82" t="s">
        <v>172</v>
      </c>
      <c r="C54" s="82" t="s">
        <v>21</v>
      </c>
      <c r="D54" s="82" t="s">
        <v>386</v>
      </c>
      <c r="E54" s="82" t="s">
        <v>176</v>
      </c>
      <c r="F54" s="143" t="s">
        <v>387</v>
      </c>
      <c r="G54" s="5" t="s">
        <v>38</v>
      </c>
      <c r="H54" s="41" t="s">
        <v>30</v>
      </c>
      <c r="I54" s="2"/>
      <c r="J54" s="2"/>
      <c r="K54" s="2"/>
      <c r="L54" s="2"/>
      <c r="M54" s="2"/>
      <c r="N54" s="2"/>
      <c r="O54" s="2"/>
      <c r="P54" s="2"/>
      <c r="Q54" s="2"/>
      <c r="R54" s="2"/>
      <c r="S54" s="2"/>
      <c r="T54" s="2"/>
      <c r="U54" s="2"/>
      <c r="V54" s="2"/>
      <c r="W54" s="2"/>
      <c r="X54" s="2"/>
      <c r="Y54" s="2"/>
      <c r="Z54" s="2"/>
      <c r="AA54" s="2"/>
      <c r="AB54" s="2"/>
      <c r="AC54" s="2"/>
      <c r="AD54" s="2"/>
      <c r="AE54" s="2"/>
      <c r="AF54" s="2"/>
    </row>
    <row r="55" spans="1:32" s="46" customFormat="1" ht="60" x14ac:dyDescent="0.25">
      <c r="A55" s="182" t="s">
        <v>177</v>
      </c>
      <c r="B55" s="101" t="s">
        <v>178</v>
      </c>
      <c r="C55" s="101" t="s">
        <v>21</v>
      </c>
      <c r="D55" s="101" t="s">
        <v>415</v>
      </c>
      <c r="E55" s="101" t="s">
        <v>179</v>
      </c>
      <c r="F55" s="183" t="s">
        <v>180</v>
      </c>
      <c r="G55" s="45" t="s">
        <v>114</v>
      </c>
      <c r="H55" s="15"/>
      <c r="I55" s="2"/>
      <c r="J55" s="2"/>
      <c r="K55" s="2"/>
      <c r="L55" s="2"/>
      <c r="M55" s="2"/>
      <c r="N55" s="2"/>
      <c r="O55" s="2"/>
      <c r="P55" s="2"/>
      <c r="Q55" s="2"/>
      <c r="R55" s="2"/>
      <c r="S55" s="2"/>
      <c r="T55" s="2"/>
      <c r="U55" s="2"/>
      <c r="V55" s="2"/>
      <c r="W55" s="2"/>
      <c r="X55" s="2"/>
      <c r="Y55" s="2"/>
      <c r="Z55" s="2"/>
      <c r="AA55" s="2"/>
      <c r="AB55" s="2"/>
      <c r="AC55" s="2"/>
      <c r="AD55" s="2"/>
      <c r="AE55" s="2"/>
      <c r="AF55" s="2"/>
    </row>
    <row r="56" spans="1:32" s="46" customFormat="1" ht="45" hidden="1" x14ac:dyDescent="0.25">
      <c r="A56" s="146" t="s">
        <v>181</v>
      </c>
      <c r="B56" s="84" t="s">
        <v>182</v>
      </c>
      <c r="C56" s="84" t="s">
        <v>21</v>
      </c>
      <c r="D56" s="84" t="s">
        <v>367</v>
      </c>
      <c r="E56" s="84" t="s">
        <v>183</v>
      </c>
      <c r="F56" s="139" t="s">
        <v>184</v>
      </c>
      <c r="G56" s="25" t="s">
        <v>27</v>
      </c>
      <c r="H56" s="16"/>
      <c r="I56" s="2"/>
      <c r="J56" s="2"/>
      <c r="K56" s="2"/>
      <c r="L56" s="2"/>
      <c r="M56" s="2"/>
      <c r="N56" s="2"/>
      <c r="O56" s="2"/>
      <c r="P56" s="2"/>
      <c r="Q56" s="2"/>
      <c r="R56" s="2"/>
      <c r="S56" s="2"/>
      <c r="T56" s="2"/>
      <c r="U56" s="2"/>
      <c r="V56" s="2"/>
      <c r="W56" s="2"/>
      <c r="X56" s="2"/>
      <c r="Y56" s="2"/>
      <c r="Z56" s="2"/>
      <c r="AA56" s="2"/>
      <c r="AB56" s="2"/>
      <c r="AC56" s="2"/>
      <c r="AD56" s="2"/>
      <c r="AE56" s="2"/>
      <c r="AF56" s="2"/>
    </row>
    <row r="57" spans="1:32" s="46" customFormat="1" ht="45" hidden="1" x14ac:dyDescent="0.25">
      <c r="A57" s="155" t="s">
        <v>185</v>
      </c>
      <c r="B57" s="89" t="s">
        <v>182</v>
      </c>
      <c r="C57" s="89" t="s">
        <v>21</v>
      </c>
      <c r="D57" s="89" t="s">
        <v>367</v>
      </c>
      <c r="E57" s="89" t="s">
        <v>161</v>
      </c>
      <c r="F57" s="156" t="s">
        <v>186</v>
      </c>
      <c r="G57" s="36" t="s">
        <v>72</v>
      </c>
      <c r="H57" s="15" t="s">
        <v>5</v>
      </c>
      <c r="I57" s="2"/>
      <c r="J57" s="2"/>
      <c r="K57" s="2"/>
      <c r="L57" s="2"/>
      <c r="M57" s="2"/>
      <c r="N57" s="2"/>
      <c r="O57" s="2"/>
      <c r="P57" s="2"/>
      <c r="Q57" s="2"/>
      <c r="R57" s="2"/>
      <c r="S57" s="2"/>
      <c r="T57" s="2"/>
      <c r="U57" s="2"/>
      <c r="V57" s="2"/>
      <c r="W57" s="2"/>
      <c r="X57" s="2"/>
      <c r="Y57" s="2"/>
      <c r="Z57" s="2"/>
      <c r="AA57" s="2"/>
      <c r="AB57" s="2"/>
      <c r="AC57" s="2"/>
      <c r="AD57" s="2"/>
      <c r="AE57" s="2"/>
      <c r="AF57" s="2"/>
    </row>
    <row r="58" spans="1:32" s="46" customFormat="1" ht="120" hidden="1" x14ac:dyDescent="0.25">
      <c r="A58" s="184" t="s">
        <v>187</v>
      </c>
      <c r="B58" s="89" t="s">
        <v>158</v>
      </c>
      <c r="C58" s="89" t="s">
        <v>21</v>
      </c>
      <c r="D58" s="89" t="s">
        <v>388</v>
      </c>
      <c r="E58" s="89" t="s">
        <v>188</v>
      </c>
      <c r="F58" s="156" t="s">
        <v>389</v>
      </c>
      <c r="G58" s="36" t="s">
        <v>72</v>
      </c>
      <c r="H58" s="15"/>
      <c r="I58" s="2"/>
      <c r="J58" s="2"/>
      <c r="K58" s="2"/>
      <c r="L58" s="2"/>
      <c r="M58" s="2"/>
      <c r="N58" s="2"/>
      <c r="O58" s="2"/>
      <c r="P58" s="2"/>
      <c r="Q58" s="2"/>
      <c r="R58" s="2"/>
      <c r="S58" s="2"/>
      <c r="T58" s="2"/>
      <c r="U58" s="2"/>
      <c r="V58" s="2"/>
      <c r="W58" s="2"/>
      <c r="X58" s="2"/>
      <c r="Y58" s="2"/>
      <c r="Z58" s="2"/>
      <c r="AA58" s="2"/>
      <c r="AB58" s="2"/>
      <c r="AC58" s="2"/>
      <c r="AD58" s="2"/>
      <c r="AE58" s="2"/>
      <c r="AF58" s="2"/>
    </row>
    <row r="59" spans="1:32" s="46" customFormat="1" ht="90" hidden="1" x14ac:dyDescent="0.25">
      <c r="A59" s="144" t="s">
        <v>189</v>
      </c>
      <c r="B59" s="83" t="s">
        <v>190</v>
      </c>
      <c r="C59" s="83" t="s">
        <v>390</v>
      </c>
      <c r="D59" s="83" t="s">
        <v>391</v>
      </c>
      <c r="E59" s="83" t="s">
        <v>191</v>
      </c>
      <c r="F59" s="145" t="s">
        <v>392</v>
      </c>
      <c r="G59" s="28" t="s">
        <v>51</v>
      </c>
      <c r="H59" s="15" t="s">
        <v>5</v>
      </c>
      <c r="I59" s="2"/>
      <c r="J59" s="2"/>
      <c r="K59" s="2"/>
      <c r="L59" s="2"/>
      <c r="M59" s="2"/>
      <c r="N59" s="2"/>
      <c r="O59" s="2"/>
      <c r="P59" s="2"/>
      <c r="Q59" s="2"/>
      <c r="R59" s="2"/>
      <c r="S59" s="2"/>
      <c r="T59" s="2"/>
      <c r="U59" s="2"/>
      <c r="V59" s="2"/>
      <c r="W59" s="2"/>
      <c r="X59" s="2"/>
      <c r="Y59" s="2"/>
      <c r="Z59" s="2"/>
      <c r="AA59" s="2"/>
      <c r="AB59" s="2"/>
      <c r="AC59" s="2"/>
      <c r="AD59" s="2"/>
      <c r="AE59" s="2"/>
      <c r="AF59" s="2"/>
    </row>
    <row r="60" spans="1:32" s="46" customFormat="1" ht="150" hidden="1" x14ac:dyDescent="0.25">
      <c r="A60" s="122" t="s">
        <v>192</v>
      </c>
      <c r="B60" s="102" t="s">
        <v>193</v>
      </c>
      <c r="C60" s="31" t="s">
        <v>390</v>
      </c>
      <c r="D60" s="31" t="s">
        <v>391</v>
      </c>
      <c r="E60" s="31" t="s">
        <v>194</v>
      </c>
      <c r="F60" s="148" t="s">
        <v>393</v>
      </c>
      <c r="G60" s="32" t="s">
        <v>4</v>
      </c>
      <c r="H60" s="15"/>
      <c r="I60" s="2"/>
      <c r="J60" s="2"/>
      <c r="K60" s="2"/>
      <c r="L60" s="2"/>
      <c r="M60" s="2"/>
      <c r="N60" s="2"/>
      <c r="O60" s="2"/>
      <c r="P60" s="2"/>
      <c r="Q60" s="2"/>
      <c r="R60" s="2"/>
      <c r="S60" s="2"/>
      <c r="T60" s="2"/>
      <c r="U60" s="2"/>
      <c r="V60" s="2"/>
      <c r="W60" s="2"/>
      <c r="X60" s="2"/>
      <c r="Y60" s="2"/>
      <c r="Z60" s="2"/>
      <c r="AA60" s="2"/>
      <c r="AB60" s="2"/>
      <c r="AC60" s="2"/>
      <c r="AD60" s="2"/>
      <c r="AE60" s="2"/>
      <c r="AF60" s="2"/>
    </row>
    <row r="61" spans="1:32" s="46" customFormat="1" ht="75" hidden="1" x14ac:dyDescent="0.25">
      <c r="A61" s="142" t="s">
        <v>195</v>
      </c>
      <c r="B61" s="82" t="s">
        <v>178</v>
      </c>
      <c r="C61" s="82" t="s">
        <v>21</v>
      </c>
      <c r="D61" s="82" t="s">
        <v>367</v>
      </c>
      <c r="E61" s="82" t="s">
        <v>196</v>
      </c>
      <c r="F61" s="143" t="s">
        <v>197</v>
      </c>
      <c r="G61" s="185" t="s">
        <v>38</v>
      </c>
      <c r="H61" s="41" t="s">
        <v>30</v>
      </c>
      <c r="I61" s="2"/>
      <c r="J61" s="2"/>
      <c r="K61" s="2"/>
      <c r="L61" s="2"/>
      <c r="M61" s="2"/>
      <c r="N61" s="2"/>
      <c r="O61" s="2"/>
      <c r="P61" s="2"/>
      <c r="Q61" s="2"/>
      <c r="R61" s="2"/>
      <c r="S61" s="2"/>
      <c r="T61" s="2"/>
      <c r="U61" s="2"/>
      <c r="V61" s="2"/>
      <c r="W61" s="2"/>
      <c r="X61" s="2"/>
      <c r="Y61" s="2"/>
      <c r="Z61" s="2"/>
      <c r="AA61" s="2"/>
      <c r="AB61" s="2"/>
      <c r="AC61" s="2"/>
      <c r="AD61" s="2"/>
      <c r="AE61" s="2"/>
      <c r="AF61" s="2"/>
    </row>
    <row r="62" spans="1:32" s="46" customFormat="1" ht="60" hidden="1" x14ac:dyDescent="0.25">
      <c r="A62" s="146" t="s">
        <v>198</v>
      </c>
      <c r="B62" s="103" t="s">
        <v>199</v>
      </c>
      <c r="C62" s="118" t="s">
        <v>24</v>
      </c>
      <c r="D62" s="241" t="s">
        <v>25</v>
      </c>
      <c r="E62" s="186" t="s">
        <v>200</v>
      </c>
      <c r="F62" s="139" t="s">
        <v>394</v>
      </c>
      <c r="G62" s="70" t="s">
        <v>27</v>
      </c>
      <c r="H62" s="18" t="s">
        <v>30</v>
      </c>
      <c r="I62" s="2"/>
      <c r="J62" s="2"/>
      <c r="K62" s="2"/>
      <c r="L62" s="2"/>
      <c r="M62" s="2"/>
      <c r="N62" s="2"/>
      <c r="O62" s="2"/>
      <c r="P62" s="2"/>
      <c r="Q62" s="2"/>
      <c r="R62" s="2"/>
      <c r="S62" s="2"/>
      <c r="T62" s="2"/>
      <c r="U62" s="2"/>
      <c r="V62" s="2"/>
      <c r="W62" s="2"/>
      <c r="X62" s="2"/>
      <c r="Y62" s="2"/>
      <c r="Z62" s="2"/>
      <c r="AA62" s="2"/>
      <c r="AB62" s="2"/>
      <c r="AC62" s="2"/>
      <c r="AD62" s="2"/>
      <c r="AE62" s="2"/>
      <c r="AF62" s="2"/>
    </row>
    <row r="63" spans="1:32" s="2" customFormat="1" ht="90" hidden="1" x14ac:dyDescent="0.25">
      <c r="A63" s="187" t="s">
        <v>201</v>
      </c>
      <c r="B63" s="92" t="s">
        <v>202</v>
      </c>
      <c r="C63" s="92" t="s">
        <v>21</v>
      </c>
      <c r="D63" s="92" t="s">
        <v>367</v>
      </c>
      <c r="E63" s="92" t="s">
        <v>203</v>
      </c>
      <c r="F63" s="188" t="s">
        <v>204</v>
      </c>
      <c r="G63" s="26" t="s">
        <v>32</v>
      </c>
      <c r="H63" s="33" t="s">
        <v>30</v>
      </c>
    </row>
    <row r="64" spans="1:32" s="2" customFormat="1" ht="90" hidden="1" x14ac:dyDescent="0.25">
      <c r="A64" s="166" t="s">
        <v>205</v>
      </c>
      <c r="B64" s="104" t="s">
        <v>158</v>
      </c>
      <c r="C64" s="104" t="s">
        <v>21</v>
      </c>
      <c r="D64" s="104" t="s">
        <v>388</v>
      </c>
      <c r="E64" s="104" t="s">
        <v>206</v>
      </c>
      <c r="F64" s="158" t="s">
        <v>395</v>
      </c>
      <c r="G64" s="37" t="s">
        <v>166</v>
      </c>
      <c r="H64" s="16"/>
    </row>
    <row r="65" spans="1:32" s="2" customFormat="1" ht="45" hidden="1" x14ac:dyDescent="0.25">
      <c r="A65" s="142" t="s">
        <v>207</v>
      </c>
      <c r="B65" s="82" t="s">
        <v>12</v>
      </c>
      <c r="C65" s="82" t="s">
        <v>24</v>
      </c>
      <c r="D65" s="82" t="s">
        <v>25</v>
      </c>
      <c r="E65" s="82" t="s">
        <v>208</v>
      </c>
      <c r="F65" s="143" t="s">
        <v>396</v>
      </c>
      <c r="G65" s="5" t="s">
        <v>38</v>
      </c>
      <c r="H65" s="41"/>
    </row>
    <row r="66" spans="1:32" s="2" customFormat="1" ht="195" hidden="1" x14ac:dyDescent="0.25">
      <c r="A66" s="189" t="s">
        <v>209</v>
      </c>
      <c r="B66" s="105" t="s">
        <v>210</v>
      </c>
      <c r="C66" s="105" t="s">
        <v>24</v>
      </c>
      <c r="D66" s="105" t="s">
        <v>25</v>
      </c>
      <c r="E66" s="105" t="s">
        <v>211</v>
      </c>
      <c r="F66" s="190" t="s">
        <v>397</v>
      </c>
      <c r="G66" s="47" t="s">
        <v>212</v>
      </c>
      <c r="H66" s="20" t="s">
        <v>30</v>
      </c>
    </row>
    <row r="67" spans="1:32" s="2" customFormat="1" ht="45" hidden="1" x14ac:dyDescent="0.25">
      <c r="A67" s="157" t="s">
        <v>213</v>
      </c>
      <c r="B67" s="94" t="s">
        <v>402</v>
      </c>
      <c r="C67" s="94" t="s">
        <v>21</v>
      </c>
      <c r="D67" s="94" t="s">
        <v>367</v>
      </c>
      <c r="E67" s="94"/>
      <c r="F67" s="167" t="s">
        <v>214</v>
      </c>
      <c r="G67" s="37" t="s">
        <v>166</v>
      </c>
      <c r="H67" s="33" t="s">
        <v>30</v>
      </c>
    </row>
    <row r="68" spans="1:32" s="2" customFormat="1" ht="75" hidden="1" x14ac:dyDescent="0.25">
      <c r="A68" s="144" t="s">
        <v>215</v>
      </c>
      <c r="B68" s="106" t="s">
        <v>86</v>
      </c>
      <c r="C68" s="191" t="s">
        <v>21</v>
      </c>
      <c r="D68" s="88" t="s">
        <v>398</v>
      </c>
      <c r="E68" s="106" t="s">
        <v>26</v>
      </c>
      <c r="F68" s="145" t="s">
        <v>216</v>
      </c>
      <c r="G68" s="48" t="s">
        <v>51</v>
      </c>
      <c r="H68" s="15" t="s">
        <v>5</v>
      </c>
    </row>
    <row r="69" spans="1:32" s="2" customFormat="1" ht="135" hidden="1" x14ac:dyDescent="0.25">
      <c r="A69" s="129" t="s">
        <v>217</v>
      </c>
      <c r="B69" s="107" t="s">
        <v>218</v>
      </c>
      <c r="C69" s="108" t="s">
        <v>21</v>
      </c>
      <c r="D69" s="77" t="s">
        <v>398</v>
      </c>
      <c r="E69" s="107" t="s">
        <v>219</v>
      </c>
      <c r="F69" s="192" t="s">
        <v>220</v>
      </c>
      <c r="G69" s="49" t="s">
        <v>29</v>
      </c>
      <c r="H69" s="20" t="s">
        <v>30</v>
      </c>
    </row>
    <row r="70" spans="1:32" s="2" customFormat="1" ht="120" hidden="1" x14ac:dyDescent="0.25">
      <c r="A70" s="187" t="s">
        <v>221</v>
      </c>
      <c r="B70" s="97" t="s">
        <v>82</v>
      </c>
      <c r="C70" s="92" t="s">
        <v>24</v>
      </c>
      <c r="D70" s="92" t="s">
        <v>25</v>
      </c>
      <c r="E70" s="92" t="s">
        <v>179</v>
      </c>
      <c r="F70" s="141" t="s">
        <v>399</v>
      </c>
      <c r="G70" s="50" t="s">
        <v>222</v>
      </c>
      <c r="H70" s="15" t="s">
        <v>5</v>
      </c>
    </row>
    <row r="71" spans="1:32" s="2" customFormat="1" ht="75" hidden="1" x14ac:dyDescent="0.25">
      <c r="A71" s="122" t="s">
        <v>223</v>
      </c>
      <c r="B71" s="31" t="s">
        <v>86</v>
      </c>
      <c r="C71" s="31" t="s">
        <v>139</v>
      </c>
      <c r="D71" s="193" t="s">
        <v>367</v>
      </c>
      <c r="E71" s="193" t="s">
        <v>400</v>
      </c>
      <c r="F71" s="148" t="s">
        <v>224</v>
      </c>
      <c r="G71" s="14" t="s">
        <v>4</v>
      </c>
      <c r="H71" s="16"/>
    </row>
    <row r="72" spans="1:32" s="2" customFormat="1" ht="75" hidden="1" x14ac:dyDescent="0.25">
      <c r="A72" s="140" t="s">
        <v>225</v>
      </c>
      <c r="B72" s="97" t="s">
        <v>86</v>
      </c>
      <c r="C72" s="92" t="s">
        <v>139</v>
      </c>
      <c r="D72" s="92" t="s">
        <v>367</v>
      </c>
      <c r="E72" s="92" t="s">
        <v>401</v>
      </c>
      <c r="F72" s="141" t="s">
        <v>226</v>
      </c>
      <c r="G72" s="50" t="s">
        <v>222</v>
      </c>
      <c r="H72" s="15" t="s">
        <v>5</v>
      </c>
    </row>
    <row r="73" spans="1:32" s="39" customFormat="1" ht="75" hidden="1" x14ac:dyDescent="0.25">
      <c r="A73" s="122" t="s">
        <v>227</v>
      </c>
      <c r="B73" s="31" t="s">
        <v>86</v>
      </c>
      <c r="C73" s="31" t="s">
        <v>139</v>
      </c>
      <c r="D73" s="31" t="s">
        <v>367</v>
      </c>
      <c r="E73" s="31" t="s">
        <v>284</v>
      </c>
      <c r="F73" s="148" t="s">
        <v>229</v>
      </c>
      <c r="G73" s="14" t="s">
        <v>4</v>
      </c>
      <c r="H73" s="33" t="s">
        <v>30</v>
      </c>
      <c r="I73" s="2"/>
      <c r="J73" s="2"/>
      <c r="K73" s="2"/>
      <c r="L73" s="2"/>
      <c r="M73" s="2"/>
      <c r="N73" s="2"/>
      <c r="O73" s="2"/>
      <c r="P73" s="2"/>
      <c r="Q73" s="2"/>
      <c r="R73" s="2"/>
      <c r="S73" s="2"/>
      <c r="T73" s="2"/>
      <c r="U73" s="2"/>
      <c r="V73" s="2"/>
      <c r="W73" s="2"/>
      <c r="X73" s="2"/>
      <c r="Y73" s="2"/>
      <c r="Z73" s="2"/>
      <c r="AA73" s="2"/>
      <c r="AB73" s="2"/>
      <c r="AC73" s="2"/>
      <c r="AD73" s="2"/>
      <c r="AE73" s="2"/>
      <c r="AF73" s="2"/>
    </row>
    <row r="74" spans="1:32" s="2" customFormat="1" ht="60" hidden="1" x14ac:dyDescent="0.25">
      <c r="A74" s="122" t="s">
        <v>230</v>
      </c>
      <c r="B74" s="31" t="s">
        <v>86</v>
      </c>
      <c r="C74" s="31" t="s">
        <v>139</v>
      </c>
      <c r="D74" s="31" t="s">
        <v>367</v>
      </c>
      <c r="E74" s="31" t="s">
        <v>26</v>
      </c>
      <c r="F74" s="148" t="s">
        <v>231</v>
      </c>
      <c r="G74" s="14" t="s">
        <v>4</v>
      </c>
      <c r="H74" s="51" t="s">
        <v>30</v>
      </c>
    </row>
    <row r="75" spans="1:32" s="2" customFormat="1" ht="120" hidden="1" x14ac:dyDescent="0.25">
      <c r="A75" s="147" t="s">
        <v>232</v>
      </c>
      <c r="B75" s="85" t="s">
        <v>86</v>
      </c>
      <c r="C75" s="31" t="s">
        <v>24</v>
      </c>
      <c r="D75" s="31" t="s">
        <v>25</v>
      </c>
      <c r="E75" s="31" t="s">
        <v>233</v>
      </c>
      <c r="F75" s="148" t="s">
        <v>234</v>
      </c>
      <c r="G75" s="14" t="s">
        <v>4</v>
      </c>
      <c r="H75" s="52" t="s">
        <v>30</v>
      </c>
    </row>
    <row r="76" spans="1:32" s="2" customFormat="1" ht="150" hidden="1" x14ac:dyDescent="0.25">
      <c r="A76" s="194" t="s">
        <v>235</v>
      </c>
      <c r="B76" s="108" t="s">
        <v>403</v>
      </c>
      <c r="C76" s="108" t="s">
        <v>139</v>
      </c>
      <c r="D76" s="107" t="s">
        <v>398</v>
      </c>
      <c r="E76" s="107" t="s">
        <v>228</v>
      </c>
      <c r="F76" s="192" t="s">
        <v>236</v>
      </c>
      <c r="G76" s="49" t="s">
        <v>237</v>
      </c>
      <c r="H76" s="53" t="s">
        <v>30</v>
      </c>
    </row>
    <row r="77" spans="1:32" s="2" customFormat="1" ht="45" hidden="1" x14ac:dyDescent="0.25">
      <c r="A77" s="189" t="s">
        <v>238</v>
      </c>
      <c r="B77" s="105" t="s">
        <v>82</v>
      </c>
      <c r="C77" s="105" t="s">
        <v>24</v>
      </c>
      <c r="D77" s="105" t="s">
        <v>25</v>
      </c>
      <c r="E77" s="105" t="s">
        <v>239</v>
      </c>
      <c r="F77" s="190" t="s">
        <v>240</v>
      </c>
      <c r="G77" s="54" t="s">
        <v>212</v>
      </c>
      <c r="H77" s="53" t="s">
        <v>30</v>
      </c>
    </row>
    <row r="78" spans="1:32" s="2" customFormat="1" ht="75" hidden="1" x14ac:dyDescent="0.25">
      <c r="A78" s="195" t="s">
        <v>241</v>
      </c>
      <c r="B78" s="109" t="s">
        <v>82</v>
      </c>
      <c r="C78" s="109" t="s">
        <v>21</v>
      </c>
      <c r="D78" s="109" t="s">
        <v>367</v>
      </c>
      <c r="E78" s="109" t="s">
        <v>211</v>
      </c>
      <c r="F78" s="196" t="s">
        <v>242</v>
      </c>
      <c r="G78" s="54" t="s">
        <v>212</v>
      </c>
      <c r="H78" s="55" t="s">
        <v>30</v>
      </c>
    </row>
    <row r="79" spans="1:32" s="2" customFormat="1" ht="60" hidden="1" x14ac:dyDescent="0.25">
      <c r="A79" s="142" t="s">
        <v>243</v>
      </c>
      <c r="B79" s="110" t="s">
        <v>89</v>
      </c>
      <c r="C79" s="171" t="s">
        <v>21</v>
      </c>
      <c r="D79" s="171" t="s">
        <v>367</v>
      </c>
      <c r="E79" s="171" t="s">
        <v>404</v>
      </c>
      <c r="F79" s="160" t="s">
        <v>244</v>
      </c>
      <c r="G79" s="56" t="s">
        <v>38</v>
      </c>
      <c r="H79" s="57" t="s">
        <v>30</v>
      </c>
    </row>
    <row r="80" spans="1:32" s="2" customFormat="1" ht="240" hidden="1" x14ac:dyDescent="0.25">
      <c r="A80" s="197" t="s">
        <v>245</v>
      </c>
      <c r="B80" s="111" t="s">
        <v>124</v>
      </c>
      <c r="C80" s="111" t="s">
        <v>24</v>
      </c>
      <c r="D80" s="111" t="s">
        <v>25</v>
      </c>
      <c r="E80" s="111" t="s">
        <v>246</v>
      </c>
      <c r="F80" s="188" t="s">
        <v>405</v>
      </c>
      <c r="G80" s="50" t="s">
        <v>32</v>
      </c>
    </row>
    <row r="81" spans="1:8" s="2" customFormat="1" ht="45" hidden="1" x14ac:dyDescent="0.25">
      <c r="A81" s="142" t="s">
        <v>247</v>
      </c>
      <c r="B81" s="82" t="s">
        <v>406</v>
      </c>
      <c r="C81" s="82" t="s">
        <v>21</v>
      </c>
      <c r="D81" s="82" t="s">
        <v>367</v>
      </c>
      <c r="E81" s="82" t="s">
        <v>407</v>
      </c>
      <c r="F81" s="198" t="s">
        <v>248</v>
      </c>
      <c r="G81" s="5" t="s">
        <v>38</v>
      </c>
      <c r="H81" s="57" t="s">
        <v>30</v>
      </c>
    </row>
    <row r="82" spans="1:8" s="2" customFormat="1" ht="75" hidden="1" x14ac:dyDescent="0.25">
      <c r="A82" s="122" t="s">
        <v>249</v>
      </c>
      <c r="B82" s="31" t="s">
        <v>62</v>
      </c>
      <c r="C82" s="31" t="s">
        <v>21</v>
      </c>
      <c r="D82" s="31" t="s">
        <v>367</v>
      </c>
      <c r="E82" s="31" t="s">
        <v>408</v>
      </c>
      <c r="F82" s="199" t="s">
        <v>250</v>
      </c>
      <c r="G82" s="14" t="s">
        <v>4</v>
      </c>
      <c r="H82" s="52" t="s">
        <v>30</v>
      </c>
    </row>
    <row r="83" spans="1:8" s="2" customFormat="1" ht="138.75" hidden="1" customHeight="1" x14ac:dyDescent="0.25">
      <c r="A83" s="132" t="s">
        <v>251</v>
      </c>
      <c r="B83" s="79" t="s">
        <v>252</v>
      </c>
      <c r="C83" s="79" t="s">
        <v>21</v>
      </c>
      <c r="D83" s="79" t="s">
        <v>409</v>
      </c>
      <c r="E83" s="79" t="s">
        <v>253</v>
      </c>
      <c r="F83" s="200" t="s">
        <v>254</v>
      </c>
      <c r="G83" s="58" t="s">
        <v>255</v>
      </c>
      <c r="H83" s="59" t="s">
        <v>5</v>
      </c>
    </row>
    <row r="84" spans="1:8" s="2" customFormat="1" ht="75" hidden="1" x14ac:dyDescent="0.25">
      <c r="A84" s="142" t="s">
        <v>256</v>
      </c>
      <c r="B84" s="82" t="s">
        <v>257</v>
      </c>
      <c r="C84" s="82" t="s">
        <v>21</v>
      </c>
      <c r="D84" s="201" t="s">
        <v>367</v>
      </c>
      <c r="E84" s="82" t="s">
        <v>410</v>
      </c>
      <c r="F84" s="198" t="s">
        <v>258</v>
      </c>
      <c r="G84" s="5" t="s">
        <v>38</v>
      </c>
      <c r="H84" s="57" t="s">
        <v>30</v>
      </c>
    </row>
    <row r="85" spans="1:8" s="2" customFormat="1" ht="165" hidden="1" x14ac:dyDescent="0.25">
      <c r="A85" s="132" t="s">
        <v>259</v>
      </c>
      <c r="B85" s="79" t="s">
        <v>10</v>
      </c>
      <c r="C85" s="79" t="s">
        <v>24</v>
      </c>
      <c r="D85" s="79" t="s">
        <v>25</v>
      </c>
      <c r="E85" s="79" t="s">
        <v>26</v>
      </c>
      <c r="F85" s="10" t="s">
        <v>260</v>
      </c>
      <c r="G85" s="58" t="s">
        <v>261</v>
      </c>
      <c r="H85" s="60" t="s">
        <v>30</v>
      </c>
    </row>
    <row r="86" spans="1:8" s="2" customFormat="1" ht="105" hidden="1" x14ac:dyDescent="0.25">
      <c r="A86" s="122" t="s">
        <v>262</v>
      </c>
      <c r="B86" s="75" t="s">
        <v>172</v>
      </c>
      <c r="C86" s="31" t="s">
        <v>21</v>
      </c>
      <c r="D86" s="75" t="s">
        <v>398</v>
      </c>
      <c r="E86" s="75" t="s">
        <v>263</v>
      </c>
      <c r="F86" s="199" t="s">
        <v>411</v>
      </c>
      <c r="G86" s="14" t="s">
        <v>4</v>
      </c>
    </row>
    <row r="87" spans="1:8" s="2" customFormat="1" ht="45" hidden="1" x14ac:dyDescent="0.25">
      <c r="A87" s="132" t="s">
        <v>264</v>
      </c>
      <c r="B87" s="79" t="s">
        <v>265</v>
      </c>
      <c r="C87" s="79" t="s">
        <v>21</v>
      </c>
      <c r="D87" s="79" t="s">
        <v>367</v>
      </c>
      <c r="E87" s="79" t="s">
        <v>266</v>
      </c>
      <c r="F87" s="202" t="s">
        <v>267</v>
      </c>
      <c r="G87" s="58" t="s">
        <v>412</v>
      </c>
      <c r="H87" s="59" t="s">
        <v>5</v>
      </c>
    </row>
    <row r="88" spans="1:8" s="2" customFormat="1" ht="105" hidden="1" x14ac:dyDescent="0.25">
      <c r="A88" s="132" t="s">
        <v>268</v>
      </c>
      <c r="B88" s="79" t="s">
        <v>269</v>
      </c>
      <c r="C88" s="79" t="s">
        <v>24</v>
      </c>
      <c r="D88" s="79" t="s">
        <v>25</v>
      </c>
      <c r="E88" s="79" t="s">
        <v>119</v>
      </c>
      <c r="F88" s="203" t="s">
        <v>270</v>
      </c>
      <c r="G88" s="242" t="s">
        <v>336</v>
      </c>
      <c r="H88" s="59"/>
    </row>
    <row r="89" spans="1:8" s="2" customFormat="1" ht="75" hidden="1" x14ac:dyDescent="0.25">
      <c r="A89" s="157" t="s">
        <v>271</v>
      </c>
      <c r="B89" s="94" t="s">
        <v>269</v>
      </c>
      <c r="C89" s="90" t="s">
        <v>21</v>
      </c>
      <c r="D89" s="90" t="s">
        <v>398</v>
      </c>
      <c r="E89" s="205" t="s">
        <v>272</v>
      </c>
      <c r="F89" s="6" t="s">
        <v>273</v>
      </c>
      <c r="G89" s="37" t="s">
        <v>80</v>
      </c>
      <c r="H89" s="61" t="s">
        <v>30</v>
      </c>
    </row>
    <row r="90" spans="1:8" s="2" customFormat="1" ht="60" hidden="1" x14ac:dyDescent="0.25">
      <c r="A90" s="206" t="s">
        <v>274</v>
      </c>
      <c r="B90" s="112" t="s">
        <v>269</v>
      </c>
      <c r="C90" s="111" t="s">
        <v>21</v>
      </c>
      <c r="D90" s="131" t="s">
        <v>413</v>
      </c>
      <c r="E90" s="207" t="s">
        <v>100</v>
      </c>
      <c r="F90" s="141" t="s">
        <v>275</v>
      </c>
      <c r="G90" s="26" t="s">
        <v>32</v>
      </c>
      <c r="H90" s="62" t="s">
        <v>30</v>
      </c>
    </row>
    <row r="91" spans="1:8" s="2" customFormat="1" ht="135" hidden="1" x14ac:dyDescent="0.25">
      <c r="A91" s="208" t="s">
        <v>276</v>
      </c>
      <c r="B91" s="31" t="s">
        <v>269</v>
      </c>
      <c r="C91" s="209" t="s">
        <v>21</v>
      </c>
      <c r="D91" s="209" t="s">
        <v>398</v>
      </c>
      <c r="E91" s="210" t="s">
        <v>26</v>
      </c>
      <c r="F91" s="211" t="s">
        <v>414</v>
      </c>
      <c r="G91" s="32" t="s">
        <v>4</v>
      </c>
      <c r="H91" s="53" t="s">
        <v>30</v>
      </c>
    </row>
    <row r="92" spans="1:8" s="2" customFormat="1" ht="60" x14ac:dyDescent="0.25">
      <c r="A92" s="194" t="s">
        <v>277</v>
      </c>
      <c r="B92" s="107" t="s">
        <v>278</v>
      </c>
      <c r="C92" s="107" t="s">
        <v>139</v>
      </c>
      <c r="D92" s="107" t="s">
        <v>415</v>
      </c>
      <c r="E92" s="107" t="s">
        <v>279</v>
      </c>
      <c r="F92" s="192" t="s">
        <v>280</v>
      </c>
      <c r="G92" s="63" t="s">
        <v>29</v>
      </c>
      <c r="H92" s="62" t="s">
        <v>30</v>
      </c>
    </row>
    <row r="93" spans="1:8" s="2" customFormat="1" ht="60" x14ac:dyDescent="0.25">
      <c r="A93" s="147" t="s">
        <v>281</v>
      </c>
      <c r="B93" s="31" t="s">
        <v>278</v>
      </c>
      <c r="C93" s="85" t="s">
        <v>21</v>
      </c>
      <c r="D93" s="85" t="s">
        <v>415</v>
      </c>
      <c r="E93" s="122" t="s">
        <v>26</v>
      </c>
      <c r="F93" s="212" t="s">
        <v>282</v>
      </c>
      <c r="G93" s="32" t="s">
        <v>4</v>
      </c>
      <c r="H93" s="62" t="s">
        <v>30</v>
      </c>
    </row>
    <row r="94" spans="1:8" s="2" customFormat="1" ht="60" hidden="1" x14ac:dyDescent="0.25">
      <c r="A94" s="213" t="s">
        <v>283</v>
      </c>
      <c r="B94" s="113" t="s">
        <v>278</v>
      </c>
      <c r="C94" s="214" t="s">
        <v>24</v>
      </c>
      <c r="D94" s="215" t="s">
        <v>25</v>
      </c>
      <c r="E94" s="213" t="s">
        <v>284</v>
      </c>
      <c r="F94" s="179" t="s">
        <v>285</v>
      </c>
      <c r="G94" s="25" t="s">
        <v>27</v>
      </c>
      <c r="H94" s="62" t="s">
        <v>30</v>
      </c>
    </row>
    <row r="95" spans="1:8" s="2" customFormat="1" ht="60" hidden="1" x14ac:dyDescent="0.25">
      <c r="A95" s="216" t="s">
        <v>286</v>
      </c>
      <c r="B95" s="75" t="s">
        <v>278</v>
      </c>
      <c r="C95" s="85" t="s">
        <v>24</v>
      </c>
      <c r="D95" s="125" t="s">
        <v>25</v>
      </c>
      <c r="E95" s="75" t="s">
        <v>287</v>
      </c>
      <c r="F95" s="212" t="s">
        <v>288</v>
      </c>
      <c r="G95" s="32" t="s">
        <v>4</v>
      </c>
      <c r="H95" s="62" t="s">
        <v>30</v>
      </c>
    </row>
    <row r="96" spans="1:8" s="2" customFormat="1" ht="105" hidden="1" x14ac:dyDescent="0.25">
      <c r="A96" s="217" t="s">
        <v>289</v>
      </c>
      <c r="B96" s="101" t="s">
        <v>40</v>
      </c>
      <c r="C96" s="218" t="s">
        <v>24</v>
      </c>
      <c r="D96" s="218" t="s">
        <v>25</v>
      </c>
      <c r="E96" s="101" t="s">
        <v>26</v>
      </c>
      <c r="F96" s="219" t="s">
        <v>416</v>
      </c>
      <c r="G96" s="45" t="s">
        <v>114</v>
      </c>
      <c r="H96" s="57" t="s">
        <v>30</v>
      </c>
    </row>
    <row r="97" spans="1:10" s="2" customFormat="1" ht="60" x14ac:dyDescent="0.25">
      <c r="A97" s="220" t="s">
        <v>290</v>
      </c>
      <c r="B97" s="80" t="s">
        <v>291</v>
      </c>
      <c r="C97" s="201" t="s">
        <v>21</v>
      </c>
      <c r="D97" s="80" t="s">
        <v>415</v>
      </c>
      <c r="E97" s="80" t="s">
        <v>417</v>
      </c>
      <c r="F97" s="160" t="s">
        <v>292</v>
      </c>
      <c r="G97" s="5" t="s">
        <v>38</v>
      </c>
      <c r="H97" s="57" t="s">
        <v>30</v>
      </c>
    </row>
    <row r="98" spans="1:10" s="2" customFormat="1" ht="45" hidden="1" x14ac:dyDescent="0.25">
      <c r="A98" s="221" t="s">
        <v>293</v>
      </c>
      <c r="B98" s="82" t="s">
        <v>294</v>
      </c>
      <c r="C98" s="222" t="s">
        <v>21</v>
      </c>
      <c r="D98" s="223" t="s">
        <v>413</v>
      </c>
      <c r="E98" s="82" t="s">
        <v>295</v>
      </c>
      <c r="F98" s="160" t="s">
        <v>296</v>
      </c>
      <c r="G98" s="5" t="s">
        <v>38</v>
      </c>
      <c r="H98" s="59" t="s">
        <v>5</v>
      </c>
    </row>
    <row r="99" spans="1:10" s="2" customFormat="1" ht="60" x14ac:dyDescent="0.25">
      <c r="A99" s="224" t="s">
        <v>297</v>
      </c>
      <c r="B99" s="114" t="s">
        <v>418</v>
      </c>
      <c r="C99" s="225" t="s">
        <v>21</v>
      </c>
      <c r="D99" s="226" t="s">
        <v>415</v>
      </c>
      <c r="E99" s="243" t="s">
        <v>419</v>
      </c>
      <c r="F99" s="175" t="s">
        <v>298</v>
      </c>
      <c r="G99" s="36" t="s">
        <v>72</v>
      </c>
      <c r="H99" s="59" t="s">
        <v>299</v>
      </c>
    </row>
    <row r="100" spans="1:10" s="2" customFormat="1" ht="60" x14ac:dyDescent="0.25">
      <c r="A100" s="224" t="s">
        <v>300</v>
      </c>
      <c r="B100" s="115" t="s">
        <v>420</v>
      </c>
      <c r="C100" s="225" t="s">
        <v>21</v>
      </c>
      <c r="D100" s="225" t="s">
        <v>415</v>
      </c>
      <c r="E100" s="244" t="s">
        <v>421</v>
      </c>
      <c r="F100" s="175" t="s">
        <v>301</v>
      </c>
      <c r="G100" s="36" t="s">
        <v>72</v>
      </c>
      <c r="H100" s="59" t="s">
        <v>299</v>
      </c>
    </row>
    <row r="101" spans="1:10" s="2" customFormat="1" ht="105" hidden="1" x14ac:dyDescent="0.25">
      <c r="A101" s="224" t="s">
        <v>302</v>
      </c>
      <c r="B101" s="89" t="s">
        <v>303</v>
      </c>
      <c r="C101" s="225" t="s">
        <v>24</v>
      </c>
      <c r="D101" s="225" t="s">
        <v>25</v>
      </c>
      <c r="E101" s="89" t="s">
        <v>304</v>
      </c>
      <c r="F101" s="175" t="s">
        <v>422</v>
      </c>
      <c r="G101" s="36" t="s">
        <v>72</v>
      </c>
      <c r="H101" s="64" t="s">
        <v>30</v>
      </c>
    </row>
    <row r="102" spans="1:10" s="59" customFormat="1" ht="105" hidden="1" x14ac:dyDescent="0.25">
      <c r="A102" s="132" t="s">
        <v>305</v>
      </c>
      <c r="B102" s="79" t="s">
        <v>306</v>
      </c>
      <c r="C102" s="79" t="s">
        <v>21</v>
      </c>
      <c r="D102" s="79" t="s">
        <v>367</v>
      </c>
      <c r="E102" s="79" t="s">
        <v>211</v>
      </c>
      <c r="F102" s="203" t="s">
        <v>423</v>
      </c>
      <c r="G102" s="204" t="s">
        <v>5</v>
      </c>
    </row>
    <row r="103" spans="1:10" s="2" customFormat="1" ht="240" hidden="1" x14ac:dyDescent="0.25">
      <c r="A103" s="166" t="s">
        <v>307</v>
      </c>
      <c r="B103" s="104" t="s">
        <v>306</v>
      </c>
      <c r="C103" s="94" t="s">
        <v>21</v>
      </c>
      <c r="D103" s="104" t="s">
        <v>398</v>
      </c>
      <c r="E103" s="104" t="s">
        <v>308</v>
      </c>
      <c r="F103" s="167" t="s">
        <v>424</v>
      </c>
      <c r="G103" s="37" t="s">
        <v>309</v>
      </c>
      <c r="H103" s="59" t="s">
        <v>299</v>
      </c>
    </row>
    <row r="104" spans="1:10" s="2" customFormat="1" ht="90" hidden="1" x14ac:dyDescent="0.25">
      <c r="A104" s="227" t="s">
        <v>310</v>
      </c>
      <c r="B104" s="100" t="s">
        <v>311</v>
      </c>
      <c r="C104" s="100" t="s">
        <v>24</v>
      </c>
      <c r="D104" s="100" t="s">
        <v>25</v>
      </c>
      <c r="E104" s="100" t="s">
        <v>70</v>
      </c>
      <c r="F104" s="156" t="s">
        <v>425</v>
      </c>
      <c r="G104" s="36" t="s">
        <v>72</v>
      </c>
      <c r="H104" s="22" t="s">
        <v>30</v>
      </c>
      <c r="I104" s="65"/>
      <c r="J104" s="66"/>
    </row>
    <row r="105" spans="1:10" s="2" customFormat="1" ht="60" x14ac:dyDescent="0.25">
      <c r="A105" s="122" t="s">
        <v>312</v>
      </c>
      <c r="B105" s="31" t="s">
        <v>313</v>
      </c>
      <c r="C105" s="31" t="s">
        <v>21</v>
      </c>
      <c r="D105" s="31" t="s">
        <v>415</v>
      </c>
      <c r="E105" s="245" t="s">
        <v>426</v>
      </c>
      <c r="F105" s="148" t="s">
        <v>314</v>
      </c>
      <c r="G105" s="32" t="s">
        <v>4</v>
      </c>
      <c r="H105" s="16"/>
      <c r="I105" s="65"/>
      <c r="J105" s="66"/>
    </row>
    <row r="106" spans="1:10" s="2" customFormat="1" ht="105" x14ac:dyDescent="0.25">
      <c r="A106" s="228" t="s">
        <v>315</v>
      </c>
      <c r="B106" s="116" t="s">
        <v>316</v>
      </c>
      <c r="C106" s="94" t="s">
        <v>24</v>
      </c>
      <c r="D106" s="116" t="s">
        <v>25</v>
      </c>
      <c r="E106" s="246" t="s">
        <v>317</v>
      </c>
      <c r="F106" s="158" t="s">
        <v>427</v>
      </c>
      <c r="G106" s="37" t="s">
        <v>80</v>
      </c>
      <c r="H106" s="15" t="s">
        <v>5</v>
      </c>
      <c r="I106" s="65"/>
      <c r="J106" s="66"/>
    </row>
    <row r="107" spans="1:10" s="2" customFormat="1" ht="60" x14ac:dyDescent="0.25">
      <c r="A107" s="224" t="s">
        <v>318</v>
      </c>
      <c r="B107" s="89" t="s">
        <v>319</v>
      </c>
      <c r="C107" s="95" t="s">
        <v>21</v>
      </c>
      <c r="D107" s="95" t="s">
        <v>415</v>
      </c>
      <c r="E107" s="247" t="s">
        <v>161</v>
      </c>
      <c r="F107" s="156" t="s">
        <v>320</v>
      </c>
      <c r="G107" s="67" t="s">
        <v>72</v>
      </c>
      <c r="H107" s="59" t="s">
        <v>5</v>
      </c>
    </row>
    <row r="108" spans="1:10" s="2" customFormat="1" ht="75" x14ac:dyDescent="0.25">
      <c r="A108" s="155" t="s">
        <v>321</v>
      </c>
      <c r="B108" s="89" t="s">
        <v>319</v>
      </c>
      <c r="C108" s="95" t="s">
        <v>21</v>
      </c>
      <c r="D108" s="95" t="s">
        <v>415</v>
      </c>
      <c r="E108" s="243" t="s">
        <v>428</v>
      </c>
      <c r="F108" s="156" t="s">
        <v>322</v>
      </c>
      <c r="G108" s="67" t="s">
        <v>72</v>
      </c>
    </row>
    <row r="109" spans="1:10" s="2" customFormat="1" ht="45" hidden="1" x14ac:dyDescent="0.25">
      <c r="A109" s="229" t="s">
        <v>323</v>
      </c>
      <c r="B109" s="116" t="s">
        <v>324</v>
      </c>
      <c r="C109" s="116" t="s">
        <v>21</v>
      </c>
      <c r="D109" s="116" t="s">
        <v>388</v>
      </c>
      <c r="E109" s="116" t="s">
        <v>325</v>
      </c>
      <c r="F109" s="167" t="s">
        <v>326</v>
      </c>
      <c r="G109" s="230" t="s">
        <v>80</v>
      </c>
      <c r="H109" s="53" t="s">
        <v>30</v>
      </c>
    </row>
    <row r="110" spans="1:10" s="2" customFormat="1" ht="150" hidden="1" x14ac:dyDescent="0.25">
      <c r="A110" s="231" t="s">
        <v>327</v>
      </c>
      <c r="B110" s="101" t="s">
        <v>328</v>
      </c>
      <c r="C110" s="101" t="s">
        <v>24</v>
      </c>
      <c r="D110" s="248" t="s">
        <v>25</v>
      </c>
      <c r="E110" s="101" t="s">
        <v>329</v>
      </c>
      <c r="F110" s="249" t="s">
        <v>429</v>
      </c>
      <c r="G110" s="45" t="s">
        <v>114</v>
      </c>
      <c r="H110" s="59" t="s">
        <v>5</v>
      </c>
    </row>
    <row r="111" spans="1:10" s="2" customFormat="1" ht="105" hidden="1" x14ac:dyDescent="0.25">
      <c r="A111" s="170" t="s">
        <v>330</v>
      </c>
      <c r="B111" s="100" t="s">
        <v>331</v>
      </c>
      <c r="C111" s="232" t="s">
        <v>24</v>
      </c>
      <c r="D111" s="232" t="s">
        <v>25</v>
      </c>
      <c r="E111" s="89" t="s">
        <v>332</v>
      </c>
      <c r="F111" s="175" t="s">
        <v>430</v>
      </c>
      <c r="G111" s="67" t="s">
        <v>72</v>
      </c>
    </row>
    <row r="112" spans="1:10" s="2" customFormat="1" ht="409.5" hidden="1" x14ac:dyDescent="0.25">
      <c r="A112" s="233" t="s">
        <v>333</v>
      </c>
      <c r="B112" s="117" t="s">
        <v>334</v>
      </c>
      <c r="C112" s="79" t="s">
        <v>24</v>
      </c>
      <c r="D112" s="234" t="s">
        <v>25</v>
      </c>
      <c r="E112" s="235" t="s">
        <v>335</v>
      </c>
      <c r="F112" s="162" t="s">
        <v>431</v>
      </c>
      <c r="G112" s="58" t="s">
        <v>336</v>
      </c>
      <c r="H112" s="60" t="s">
        <v>30</v>
      </c>
    </row>
    <row r="113" spans="1:8" s="2" customFormat="1" ht="75" hidden="1" x14ac:dyDescent="0.25">
      <c r="A113" s="236" t="s">
        <v>337</v>
      </c>
      <c r="B113" s="101" t="s">
        <v>328</v>
      </c>
      <c r="C113" s="237" t="s">
        <v>21</v>
      </c>
      <c r="D113" s="237" t="s">
        <v>367</v>
      </c>
      <c r="E113" s="250" t="s">
        <v>432</v>
      </c>
      <c r="F113" s="238" t="s">
        <v>338</v>
      </c>
      <c r="G113" s="68" t="s">
        <v>339</v>
      </c>
    </row>
    <row r="114" spans="1:8" s="2" customFormat="1" ht="90" x14ac:dyDescent="0.25">
      <c r="A114" s="166" t="s">
        <v>340</v>
      </c>
      <c r="B114" s="116" t="s">
        <v>328</v>
      </c>
      <c r="C114" s="116" t="s">
        <v>21</v>
      </c>
      <c r="D114" s="116" t="s">
        <v>415</v>
      </c>
      <c r="E114" s="116" t="s">
        <v>433</v>
      </c>
      <c r="F114" s="251" t="s">
        <v>435</v>
      </c>
      <c r="G114" s="37" t="s">
        <v>80</v>
      </c>
      <c r="H114" s="69" t="s">
        <v>30</v>
      </c>
    </row>
    <row r="115" spans="1:8" s="2" customFormat="1" ht="60" x14ac:dyDescent="0.25">
      <c r="A115" s="239" t="s">
        <v>341</v>
      </c>
      <c r="B115" s="118" t="s">
        <v>436</v>
      </c>
      <c r="C115" s="118" t="s">
        <v>21</v>
      </c>
      <c r="D115" s="118" t="s">
        <v>415</v>
      </c>
      <c r="E115" s="118" t="s">
        <v>437</v>
      </c>
      <c r="F115" s="179" t="s">
        <v>342</v>
      </c>
      <c r="G115" s="70" t="s">
        <v>27</v>
      </c>
      <c r="H115" s="61" t="s">
        <v>30</v>
      </c>
    </row>
    <row r="116" spans="1:8" s="2" customFormat="1" ht="60" hidden="1" x14ac:dyDescent="0.25">
      <c r="A116" s="252" t="s">
        <v>343</v>
      </c>
      <c r="B116" s="94" t="s">
        <v>344</v>
      </c>
      <c r="C116" s="94" t="s">
        <v>24</v>
      </c>
      <c r="D116" s="94" t="s">
        <v>25</v>
      </c>
      <c r="E116" s="94" t="s">
        <v>345</v>
      </c>
      <c r="F116" s="253" t="s">
        <v>346</v>
      </c>
      <c r="G116" s="254" t="s">
        <v>80</v>
      </c>
    </row>
    <row r="117" spans="1:8" s="2" customFormat="1" ht="180" hidden="1" x14ac:dyDescent="0.25">
      <c r="A117" s="140" t="s">
        <v>347</v>
      </c>
      <c r="B117" s="81" t="s">
        <v>348</v>
      </c>
      <c r="C117" s="81" t="s">
        <v>21</v>
      </c>
      <c r="D117" s="81" t="s">
        <v>438</v>
      </c>
      <c r="E117" s="81" t="s">
        <v>125</v>
      </c>
      <c r="F117" s="141" t="s">
        <v>439</v>
      </c>
      <c r="G117" s="50" t="s">
        <v>32</v>
      </c>
      <c r="H117" s="53" t="s">
        <v>30</v>
      </c>
    </row>
    <row r="118" spans="1:8" s="2" customFormat="1" ht="90" hidden="1" x14ac:dyDescent="0.25">
      <c r="A118" s="142" t="s">
        <v>349</v>
      </c>
      <c r="B118" s="82" t="s">
        <v>420</v>
      </c>
      <c r="C118" s="82" t="s">
        <v>21</v>
      </c>
      <c r="D118" s="82" t="s">
        <v>434</v>
      </c>
      <c r="E118" s="255" t="s">
        <v>440</v>
      </c>
      <c r="F118" s="240" t="s">
        <v>350</v>
      </c>
      <c r="G118" s="12" t="s">
        <v>38</v>
      </c>
    </row>
  </sheetData>
  <autoFilter ref="A3:H118" xr:uid="{E56D4934-4E9F-4097-B6F9-02D0A9AD4E73}">
    <filterColumn colId="3">
      <filters>
        <filter val="Died in _x0009_Senate Committee On Housing and Development"/>
        <filter val="Returned to Full Committee."/>
      </filters>
    </filterColumn>
    <sortState xmlns:xlrd2="http://schemas.microsoft.com/office/spreadsheetml/2017/richdata2" ref="A4:H118">
      <sortCondition ref="A3:A118"/>
    </sortState>
  </autoFilter>
  <hyperlinks>
    <hyperlink ref="A10" r:id="rId1" display="https://olis.oregonlegislature.gov/liz/2021R1/Measures/Overview/HB2025" xr:uid="{F038C4DF-B162-427D-A691-8B7A1FDB8797}"/>
    <hyperlink ref="A12" r:id="rId2" display="https://olis.oregonlegislature.gov/liz/2021R1/Measures/Overview/HB2096" xr:uid="{35285A4B-219F-4B14-AE4E-16D6D5979DEF}"/>
    <hyperlink ref="A13" r:id="rId3" display="https://olis.oregonlegislature.gov/liz/2021R1/Measures/Overview/HB2097" xr:uid="{5C1F9132-FA6F-43AA-AE92-4AA9AE74D9CF}"/>
    <hyperlink ref="A14" r:id="rId4" display="https://olis.oregonlegislature.gov/liz/2021R1/Measures/Overview/HB2098" xr:uid="{61365023-36B5-4FEB-9B33-CDE194FAA8F5}"/>
    <hyperlink ref="A15" r:id="rId5" display="https://olis.oregonlegislature.gov/liz/2021R1/Measures/Overview/HB2099" xr:uid="{3C1BE86E-7F41-4F7B-AE44-4A71CA41073C}"/>
    <hyperlink ref="A16" r:id="rId6" display="https://olis.oregonlegislature.gov/liz/2021R1/Measures/Overview/HB2100" xr:uid="{42056AD3-DD53-43F9-A4EB-E3C7F146354A}"/>
    <hyperlink ref="A19" r:id="rId7" display="https://olis.oregonlegislature.gov/liz/2021R1/Measures/Overview/HB2163" xr:uid="{30D6EBB0-B408-43B4-9B97-C9EBC3113876}"/>
    <hyperlink ref="A20" r:id="rId8" display="https://olis.oregonlegislature.gov/liz/2021R1/Measures/Overview/HB2275" xr:uid="{955C7774-0281-497F-8A98-EE800BD53573}"/>
    <hyperlink ref="A21" r:id="rId9" display="https://olis.oregonlegislature.gov/liz/2021R1/Measures/Overview/HB2279" xr:uid="{E3015D08-B938-49BA-92C4-0188EEBC8194}"/>
    <hyperlink ref="A23" r:id="rId10" display="https://olis.oregonlegislature.gov/liz/2021R1/Measures/Overview/HB2285" xr:uid="{9696E4D8-F4A0-4D25-B267-125DF6310D3E}"/>
    <hyperlink ref="A24" r:id="rId11" display="https://olis.oregonlegislature.gov/liz/2021R1/Measures/Overview/HB2307" xr:uid="{FD61A6A8-B377-472C-BF8F-FDC244679726}"/>
    <hyperlink ref="A25" r:id="rId12" display="https://olis.oregonlegislature.gov/liz/2021R1/Measures/Overview/HB2336" xr:uid="{D2978455-0782-4E41-AE52-43F25A3EF488}"/>
    <hyperlink ref="A27" r:id="rId13" display="https://olis.oregonlegislature.gov/liz/2021R1/Measures/Overview/HB2372" xr:uid="{032DA354-F90D-4C30-869C-3EBD2BA41D4B}"/>
    <hyperlink ref="A29" r:id="rId14" display="https://olis.oregonlegislature.gov/liz/2021R1/Measures/Overview/HB2427" xr:uid="{505E69BA-FEF2-4EBB-973B-4A3D87574C07}"/>
    <hyperlink ref="A30" r:id="rId15" display="https://olis.oregonlegislature.gov/liz/2021R1/Measures/Overview/HB2446" xr:uid="{F2DA8CEA-7472-4C19-A6E5-7387203DA58D}"/>
    <hyperlink ref="A31" r:id="rId16" display="https://olis.oregonlegislature.gov/liz/2021R1/Measures/Overview/HB2471" xr:uid="{1938F456-547E-4230-AFF0-3716A18FB539}"/>
    <hyperlink ref="A33" r:id="rId17" display="https://olis.oregonlegislature.gov/liz/2021R1/Measures/Overview/HB2511" xr:uid="{1159E7D6-DFCF-4450-8FC6-10FAEBEB39F9}"/>
    <hyperlink ref="A34" r:id="rId18" display="https://olis.oregonlegislature.gov/liz/2021R1/Measures/Overview/HB2522" xr:uid="{945BD924-2E03-4CFC-B136-D6FEFE3ABD9F}"/>
    <hyperlink ref="A36" r:id="rId19" display="https://olis.oregonlegislature.gov/liz/2021R1/Measures/Overview/HB2558" xr:uid="{60DF1BD8-26E7-495E-AEED-AF65FD03F29A}"/>
    <hyperlink ref="A37" r:id="rId20" display="https://olis.oregonlegislature.gov/liz/2021R1/Measures/Overview/HB2562" xr:uid="{E8EEA2A6-38A4-4491-95DE-042B4B5B0BE9}"/>
    <hyperlink ref="A38" r:id="rId21" display="https://olis.oregonlegislature.gov/liz/2021R1/Measures/Overview/HB2565" xr:uid="{F4B3962A-E938-4549-A6DD-B22B82F8163D}"/>
    <hyperlink ref="A39" r:id="rId22" display="https://olis.oregonlegislature.gov/liz/2021R1/Measures/Overview/HB2578" xr:uid="{C1EA4A9E-7EFC-4FC9-9891-E883A53305C2}"/>
    <hyperlink ref="A40" r:id="rId23" display="https://olis.oregonlegislature.gov/liz/2021R1/Measures/Overview/HB2579" xr:uid="{A8A37990-6FEA-442F-BE44-3AB1D64C3B3C}"/>
    <hyperlink ref="A41" r:id="rId24" display="https://olis.oregonlegislature.gov/liz/2021R1/Measures/Overview/HB2580" xr:uid="{C4A923A9-C8A5-41DC-86DA-C5FAE85D8B7A}"/>
    <hyperlink ref="A42" r:id="rId25" display="https://olis.oregonlegislature.gov/liz/2021R1/Measures/Overview/HB2581" xr:uid="{38C0FEF0-2234-4FBB-8B3B-0798C0029976}"/>
    <hyperlink ref="A43" r:id="rId26" display="https://olis.oregonlegislature.gov/liz/2021R1/Measures/Overview/HB2582" xr:uid="{8C8E4940-5ADD-435A-8766-1AEF271DF103}"/>
    <hyperlink ref="A44" r:id="rId27" display="https://olis.oregonlegislature.gov/liz/2021R1/Measures/Overview/HB2583" xr:uid="{2D813D5D-9358-4260-96DF-F1238AA33044}"/>
    <hyperlink ref="A45" r:id="rId28" display="https://olis.oregonlegislature.gov/liz/2021R1/Measures/Overview/HB2584" xr:uid="{CD105B86-2017-48D5-AE6C-3EC03669F8B4}"/>
    <hyperlink ref="A47" r:id="rId29" display="https://olis.oregonlegislature.gov/liz/2021R1/Measures/Overview/HB2655" xr:uid="{6B427A0D-9CC8-409A-B670-9257B7B73003}"/>
    <hyperlink ref="A48" r:id="rId30" display="https://olis.oregonlegislature.gov/liz/2021R1/Measures/Overview/HB2677" xr:uid="{055714F6-C4B6-4C9E-818F-A7FABB0A2576}"/>
    <hyperlink ref="A49" r:id="rId31" display="https://olis.oregonlegislature.gov/liz/2021R1/Measures/Overview/HB2703" xr:uid="{6E498A94-2FF1-49E1-BD36-55599C8EF07B}"/>
    <hyperlink ref="A50" r:id="rId32" display="https://olis.oregonlegislature.gov/liz/2021R1/Measures/Overview/HB2705" xr:uid="{0FD43526-251D-4EEC-8F76-A0964E37075A}"/>
    <hyperlink ref="A51" r:id="rId33" display="https://olis.oregonlegislature.gov/liz/2021R1/Measures/Overview/HB2708" xr:uid="{47C3E84F-41F9-4211-818E-7CB8CB7522B2}"/>
    <hyperlink ref="A52" r:id="rId34" display="https://olis.oregonlegislature.gov/liz/2021R1/Measures/Overview/HB2729" xr:uid="{15E2B61E-763B-49FF-A0CC-0336E045F7EC}"/>
    <hyperlink ref="A53" r:id="rId35" display="https://olis.oregonlegislature.gov/liz/2021R1/Measures/Overview/HB2735" xr:uid="{3B97BBAE-3829-4503-8E7C-85618AEF66ED}"/>
    <hyperlink ref="A54" r:id="rId36" display="https://olis.oregonlegislature.gov/liz/2021R1/Measures/Overview/HB2736" xr:uid="{8767690F-385E-4B53-A631-D3A131C8DC97}"/>
    <hyperlink ref="A55" r:id="rId37" display="https://olis.oregonlegislature.gov/liz/2021R1/Measures/Overview/HB2761" xr:uid="{AEF121BB-57D8-410B-8E60-C5F29BE852E8}"/>
    <hyperlink ref="A56" r:id="rId38" display="https://olis.oregonlegislature.gov/liz/2021R1/Measures/Overview/HB2766" xr:uid="{D1968F8B-692D-4282-8AB5-77ACC3A8285F}"/>
    <hyperlink ref="A57" r:id="rId39" display="https://olis.oregonlegislature.gov/liz/2021R1/Measures/Overview/HB2778" xr:uid="{B0192294-5FE7-4000-A5A8-F00679F974F7}"/>
    <hyperlink ref="A59" r:id="rId40" display="https://olis.oregonlegislature.gov/liz/2021R1/Measures/Overview/HB2842" xr:uid="{B5BDB1A5-4BBC-4FA4-96E9-2AE1BEB9BC63}"/>
    <hyperlink ref="A60" r:id="rId41" display="https://olis.oregonlegislature.gov/liz/2021R1/Measures/Overview/HB2918" xr:uid="{4B8A8C64-0165-4233-8CB3-38C4A6B03C83}"/>
    <hyperlink ref="A110" r:id="rId42" display="https://olis.oregonlegislature.gov/liz/2021R1/Measures/Overview/SB79" xr:uid="{8AB29066-5EBE-414A-894E-25B15B4E912C}"/>
    <hyperlink ref="A113" r:id="rId43" display="https://olis.oregonlegislature.gov/liz/2021R1/Measures/Overview/SB81" xr:uid="{2DA66C89-8AD1-4418-A3A8-9ECEF1874730}"/>
    <hyperlink ref="A114" r:id="rId44" display="https://olis.oregonlegislature.gov/liz/2021R1/Measures/Overview/SB82" xr:uid="{AA736D85-FEB2-4F8E-98EA-68D7E2339610}"/>
    <hyperlink ref="A118" r:id="rId45" display="https://olis.oregonlegislature.gov/liz/2021R1/Measures/Overview/SB87" xr:uid="{D9DD40B3-F714-4A07-A8D1-D47EE97C3264}"/>
    <hyperlink ref="A89" r:id="rId46" display="https://olis.oregonlegislature.gov/liz/2021R1/Measures/Overview/SB148" xr:uid="{43DABFAD-F7AF-49CA-AB25-97C20351C570}"/>
    <hyperlink ref="A90" r:id="rId47" display="https://olis.oregonlegislature.gov/liz/2021R1/Measures/Overview/SB155" xr:uid="{38CBFB36-FEB6-449A-9DB9-89FF6C674514}"/>
    <hyperlink ref="A91" r:id="rId48" display="https://olis.oregonlegislature.gov/liz/2021R1/Measures/Overview/SB271" xr:uid="{D63A022F-14D9-424D-9ABB-D39D48AE416A}"/>
    <hyperlink ref="A92" r:id="rId49" display="https://olis.oregonlegislature.gov/liz/2021R1/Measures/Overview/SB276" xr:uid="{7F040B6F-7C18-4985-8545-20DA00346614}"/>
    <hyperlink ref="A93" r:id="rId50" display="https://olis.oregonlegislature.gov/liz/2021R1/Measures/Overview/SB277" xr:uid="{43713DE2-968A-4963-99C5-020A2BD099A5}"/>
    <hyperlink ref="A94" r:id="rId51" display="https://olis.oregonlegislature.gov/liz/2021R1/Measures/Overview/SB278" xr:uid="{C5CF2157-961E-48E8-A651-18F74B251C02}"/>
    <hyperlink ref="A95" r:id="rId52" display="https://olis.oregonlegislature.gov/liz/2021R1/Measures/Overview/SB282" xr:uid="{8DA9A923-0597-4EC3-9473-BCCA00F86DDD}"/>
    <hyperlink ref="A96" r:id="rId53" display="https://olis.oregonlegislature.gov/liz/2021R1/Measures/Overview/SB291" xr:uid="{4BB1AB39-C3F1-4348-8A4C-7A2615351ADC}"/>
    <hyperlink ref="A97" r:id="rId54" display="https://olis.oregonlegislature.gov/liz/2021R1/Measures/Overview/SB327" xr:uid="{CD82802B-E84A-4D1F-80FA-7A31D4BF7D77}"/>
    <hyperlink ref="A98" r:id="rId55" display="https://olis.oregonlegislature.gov/liz/2021R1/Measures/Overview/SB330" xr:uid="{DEE36B11-6F40-4123-8B53-F520BA71F367}"/>
    <hyperlink ref="A99" r:id="rId56" display="https://olis.oregonlegislature.gov/liz/2021R1/Measures/Overview/SB359" xr:uid="{09081C2E-7BD2-4CDC-AC71-F7065DD5A5F9}"/>
    <hyperlink ref="A100" r:id="rId57" display="https://olis.oregonlegislature.gov/liz/2021R1/Measures/Overview/SB385" xr:uid="{00830576-EE1C-49CD-9E64-29A6DBC374F7}"/>
    <hyperlink ref="A101" r:id="rId58" display="https://olis.oregonlegislature.gov/liz/2021R1/Measures/Overview/SB391" xr:uid="{A7A2C98B-C9FA-4B69-8E3E-40B6DDF8A547}"/>
    <hyperlink ref="A103" r:id="rId59" display="https://olis.oregonlegislature.gov/liz/2021R1/Measures/Overview/SB414" xr:uid="{D66CC974-ACDD-46A2-95C9-1592B06A0310}"/>
    <hyperlink ref="A104" r:id="rId60" display="https://olis.oregonlegislature.gov/liz/2021R1/Measures/Overview/SB458" xr:uid="{19EEB34E-D88A-417D-9913-4916C5CBBA6C}"/>
    <hyperlink ref="A105" r:id="rId61" display="https://olis.oregonlegislature.gov/liz/2021R1/Measures/Overview/SB519" xr:uid="{57C465FC-AB29-4350-AE0C-F8BFCB597672}"/>
    <hyperlink ref="A106" r:id="rId62" display="https://olis.oregonlegislature.gov/liz/2021R1/Measures/Overview/SB622" xr:uid="{D3DDFAE6-0724-452B-99E3-679324BF43FC}"/>
    <hyperlink ref="A107" r:id="rId63" xr:uid="{3E3B3D50-9528-4C18-900C-D68E323846EE}"/>
    <hyperlink ref="A108" r:id="rId64" xr:uid="{F840BF17-5AA6-41E3-89D5-F30EE8199CC5}"/>
    <hyperlink ref="A4" r:id="rId65" display="https://olis.oregonlegislature.gov/liz/2021R1/Measures/Overview/HB2004" xr:uid="{4EA3AD73-3C5C-4D3A-9326-E6AAC110C346}"/>
    <hyperlink ref="A5" r:id="rId66" display="https://olis.oregonlegislature.gov/liz/2021R1/Measures/Overview/HB2005" xr:uid="{39BB7350-A330-4586-81B8-4D73A2274AF1}"/>
    <hyperlink ref="A61" r:id="rId67" display="https://olis.oregonlegislature.gov/liz/2021R1/Measures/Overview/HB2951" xr:uid="{2DF600AC-1A12-4EBD-8185-81EDD002CFEB}"/>
    <hyperlink ref="A63" r:id="rId68" display="https://olis.oregonlegislature.gov/liz/2021R1/Measures/Overview/HB3033" xr:uid="{9A3DBE05-0CD7-4BE5-A3DA-4649C50CA812}"/>
    <hyperlink ref="A64" r:id="rId69" display="https://olis.oregonlegislature.gov/liz/2021R1/Measures/Overview/HB3072" xr:uid="{C3B51947-D6CD-45FD-9AD9-A42D334E3F98}"/>
    <hyperlink ref="A65" r:id="rId70" display="https://olis.oregonlegislature.gov/liz/2021R1/Measures/Overview/HB3113" xr:uid="{BB019C45-07DA-4528-A45D-885C906E6D74}"/>
    <hyperlink ref="A66" r:id="rId71" display="https://olis.oregonlegislature.gov/liz/2021R1/Measures/Overview/HB3124" xr:uid="{BD4E2D66-CB14-46B8-9D9D-E28457128081}"/>
    <hyperlink ref="A67" r:id="rId72" display="https://olis.oregonlegislature.gov/liz/2021R1/Measures/Overview/HB3154" xr:uid="{E24FD59C-A9C8-4EAF-A2D9-5A5DD75BBC7D}"/>
    <hyperlink ref="A62" r:id="rId73" display="https://olis.oregonlegislature.gov/liz/2021R1/Measures/Overview/HB2953" xr:uid="{408B0515-3B1E-4697-BDD7-20C54AAA4A12}"/>
    <hyperlink ref="A109" r:id="rId74" display="https://olis.oregonlegislature.gov/liz/2021R1/Measures/Overview/SB742" xr:uid="{7B389B8E-9EF6-4263-82F0-AC1F81E74C82}"/>
    <hyperlink ref="A22" r:id="rId75" display="https://olis.oregonlegislature.gov/liz/2021R1/Measures/Overview/HB2283" xr:uid="{8CFA3B4D-1B0E-494C-8384-EF3F64B4A92E}"/>
    <hyperlink ref="A68" r:id="rId76" display="https://olis.oregonlegislature.gov/liz/2021R1/Measures/Overview/HB3184" xr:uid="{7524EF92-6949-4F6C-AC90-F26F65F88F4F}"/>
    <hyperlink ref="A69" r:id="rId77" display="https://olis.oregonlegislature.gov/liz/2021R1/Measures/Overview/HB3209" xr:uid="{106D3C8B-260A-4DCD-886F-B99C0A4147DB}"/>
    <hyperlink ref="A70" r:id="rId78" display="https://olis.oregonlegislature.gov/liz/2021R1/Measures/Overview/HB3218" xr:uid="{857FE4E5-7C46-44D9-9AE1-721FBE1E6E9D}"/>
    <hyperlink ref="A71" r:id="rId79" display="https://olis.oregonlegislature.gov/liz/2021R1/Measures/Overview/HB3223" xr:uid="{93887E4C-86AF-4CE4-80B7-F9DEE5F9C4CF}"/>
    <hyperlink ref="A73" r:id="rId80" display="https://olis.oregonlegislature.gov/liz/2021R1/Measures/Overview/HB3225" xr:uid="{F6D15970-2EAE-42E2-8B4B-4716FB7DDF2F}"/>
    <hyperlink ref="A74" r:id="rId81" display="https://olis.oregonlegislature.gov/liz/2021R1/Measures/Overview/HB3226" xr:uid="{EB2397DE-A5E2-4A0D-991B-90A28585D9A1}"/>
    <hyperlink ref="A75" r:id="rId82" display="https://olis.oregonlegislature.gov/liz/2021R1/Measures/Overview/HB3227" xr:uid="{2D6081A7-8C0A-4BBB-AAF1-AC7D1FD1557A}"/>
    <hyperlink ref="A76" r:id="rId83" display="https://olis.oregonlegislature.gov/liz/2021R1/Measures/Overview/HB3260" xr:uid="{67BAB10C-7C3A-4785-BB64-FAD6A93E00C1}"/>
    <hyperlink ref="A77" r:id="rId84" display="https://olis.oregonlegislature.gov/liz/2021R1/Measures/Overview/HB3261" xr:uid="{0F853DC6-77B1-45F0-9981-4EFD806E45FD}"/>
    <hyperlink ref="A78" r:id="rId85" display="https://olis.oregonlegislature.gov/liz/2021R1/Measures/Overview/HB3262" xr:uid="{43950F9D-5143-4673-BFCA-8DC98716D9D4}"/>
    <hyperlink ref="A79" r:id="rId86" display="https://olis.oregonlegislature.gov/liz/2021R1/Measures/Overview/HB3263" xr:uid="{51B2F082-6FB9-4990-8563-0CD25834D575}"/>
    <hyperlink ref="A80" r:id="rId87" display="https://olis.oregonlegislature.gov/liz/2021R1/Measures/Overview/HB3275" xr:uid="{4E870873-1117-4047-8C40-48F5844E2321}"/>
    <hyperlink ref="A111" r:id="rId88" display="https://olis.oregonlegislature.gov/liz/2021R1/Measures/Overview/SB8" xr:uid="{0F912E00-4FA8-48E2-B6C9-6C138B856EDE}"/>
    <hyperlink ref="A112" r:id="rId89" display="https://olis.oregonlegislature.gov/liz/2021R1/Measures/Overview/SB805" xr:uid="{24F8CC1C-EF81-4416-9CBD-39AA61DBE811}"/>
    <hyperlink ref="A115" r:id="rId90" display="https://olis.oregonlegislature.gov/liz/2021R1/Measures/Overview/SB838" xr:uid="{90E67038-15F4-41A9-985A-F3CDAEE9E063}"/>
    <hyperlink ref="A72" r:id="rId91" xr:uid="{65F1AF67-D758-4261-9760-B422BFB4A330}"/>
    <hyperlink ref="A81" r:id="rId92" display="https://olis.oregonlegislature.gov/liz/2021R1/Measures/Overview/HB3306" xr:uid="{AA498A1C-9BE2-4C1C-95D5-F8DD0809A11C}"/>
    <hyperlink ref="A82" r:id="rId93" display="https://olis.oregonlegislature.gov/liz/2021R1/Measures/Overview/HB3313" xr:uid="{F8845CF3-917F-404D-ADE3-0327FECAD2B0}"/>
    <hyperlink ref="A83" r:id="rId94" display="https://olis.oregonlegislature.gov/liz/2021R1/Measures/Overview/HB3322" xr:uid="{A4ABD5F7-ECCD-4DD8-AB0F-24B1BA922D33}"/>
    <hyperlink ref="A84" r:id="rId95" display="https://olis.oregonlegislature.gov/liz/2021R1/Measures/Overview/HB3325" xr:uid="{1737A041-55C1-42C9-84AC-E9DC984CC7E8}"/>
    <hyperlink ref="A85" r:id="rId96" display="https://olis.oregonlegislature.gov/liz/2021R1/Measures/Overview/HB3335" xr:uid="{6D366FFB-FB18-47F1-B702-73CD90B30988}"/>
    <hyperlink ref="A86" r:id="rId97" display="https://olis.oregonlegislature.gov/liz/2021R1/Measures/Overview/HB3368" xr:uid="{FCBC6B05-5CA3-42A8-9413-1DA806F52B7E}"/>
    <hyperlink ref="A117" r:id="rId98" display="https://olis.oregonlegislature.gov/liz/2021R1/Measures/Overview/SB852" xr:uid="{581C7387-FF85-41AF-972F-1E906D655A1F}"/>
    <hyperlink ref="A7" r:id="rId99" display="https://olis.oregonlegislature.gov/liz/2021R1/Measures/Overview/HB2007" xr:uid="{0F33ED43-A5C4-40EC-B8B8-057FA28395BC}"/>
    <hyperlink ref="A8" r:id="rId100" display="https://olis.oregonlegislature.gov/liz/2021R1/Measures/Overview/HB2008" xr:uid="{7A9F8CC6-F9B2-42A4-BAFB-CA414CD43C15}"/>
    <hyperlink ref="A87" r:id="rId101" display="https://olis.oregonlegislature.gov/liz/2021R1/Measures/Overview/HB3384" xr:uid="{D5526850-5144-4E7D-ADE4-84A47E916146}"/>
    <hyperlink ref="A6" r:id="rId102" display="https://olis.oregonlegislature.gov/liz/2021R1/Measures/Overview/HB2006" xr:uid="{563DFD10-F3B8-4DF8-8ACE-5ED3AAA29A11}"/>
    <hyperlink ref="A11" r:id="rId103" display="https://olis.oregonlegislature.gov/liz/2021R1/Measures/Overview/HB2095" xr:uid="{7DE2F432-96EF-4A48-8879-F645367C6031}"/>
    <hyperlink ref="A17" r:id="rId104" display="https://olis.oregonlegislature.gov/liz/2021R1/Measures/Overview/HB2101" xr:uid="{C89CE980-22CD-44C5-8274-5A36B1D21D75}"/>
    <hyperlink ref="A9" r:id="rId105" display="https://olis.oregonlegislature.gov/liz/2021R1/Measures/Overview/HB2009" xr:uid="{F9ED66AA-58CE-4482-81CD-90C0CF32FD7B}"/>
    <hyperlink ref="A18" r:id="rId106" display="https://olis.oregonlegislature.gov/liz/2021R1/Measures/Overview/HB2123" xr:uid="{2413ED63-A875-472C-B083-40216909FCA9}"/>
    <hyperlink ref="A26" r:id="rId107" display="https://olis.oregonlegislature.gov/liz/2021R1/Measures/Overview/HB2364" xr:uid="{71CDDDE2-5BF0-4313-B921-B4115B5ED867}"/>
    <hyperlink ref="A28" r:id="rId108" display="https://olis.oregonlegislature.gov/liz/2021R1/Measures/Overview/HB2415" xr:uid="{5455C884-CBAA-4F66-A12D-E27B91CF3074}"/>
    <hyperlink ref="A32" r:id="rId109" display="https://olis.oregonlegislature.gov/liz/2021R1/Measures/Overview/HB2484" xr:uid="{C7D58D9B-3DDB-42D5-B8AE-60C66D92B33F}"/>
    <hyperlink ref="A46" r:id="rId110" display="https://olis.oregonlegislature.gov/liz/2021R1/Measures/Overview/HB2605" xr:uid="{8494EAC1-A6A5-4B08-A998-EA76BBF7E1DF}"/>
    <hyperlink ref="A88" r:id="rId111" display="https://olis.oregonlegislature.gov/liz/2021R1/Measures/Overview/SB141" xr:uid="{9CAF549D-4D34-4591-A60C-E0E06B43E3F5}"/>
    <hyperlink ref="A102" r:id="rId112" display="https://olis.oregonlegislature.gov/liz/2021R1/Measures/Overview/SB410" xr:uid="{D97D9830-531D-434E-A800-7F1C35F3DC84}"/>
    <hyperlink ref="A58" r:id="rId113" xr:uid="{FEDCF02C-DAF4-4BCE-B336-EA6D450DE106}"/>
    <hyperlink ref="A35" r:id="rId114" display="https://olis.oregonlegislature.gov/liz/2021R1/Measures/Overview/HB2550" xr:uid="{F65CD094-66D5-4041-B74D-7BE3826B14C9}"/>
    <hyperlink ref="A116" r:id="rId115" xr:uid="{3776A771-0C67-4B25-BEAE-F0E856F2466A}"/>
  </hyperlinks>
  <pageMargins left="0.7" right="0.7" top="0.75" bottom="0.75" header="0.3" footer="0.3"/>
  <pageSetup scale="16" orientation="landscape" horizontalDpi="300" verticalDpi="300" r:id="rId1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BB997-020F-4EA4-A5A4-DC3109B86C53}">
  <sheetPr filterMode="1">
    <tabColor theme="0"/>
    <pageSetUpPr fitToPage="1"/>
  </sheetPr>
  <dimension ref="A1:AF118"/>
  <sheetViews>
    <sheetView tabSelected="1" zoomScaleNormal="100" workbookViewId="0">
      <pane xSplit="1" ySplit="3" topLeftCell="B106" activePane="bottomRight" state="frozen"/>
      <selection pane="topRight" activeCell="B1" sqref="B1"/>
      <selection pane="bottomLeft" activeCell="A5" sqref="A5"/>
      <selection pane="bottomRight" activeCell="A111" sqref="A111"/>
    </sheetView>
  </sheetViews>
  <sheetFormatPr defaultColWidth="16" defaultRowHeight="15" x14ac:dyDescent="0.25"/>
  <cols>
    <col min="1" max="2" width="16" style="74"/>
    <col min="3" max="3" width="16" style="74" customWidth="1"/>
    <col min="4" max="4" width="17.7109375" style="74" customWidth="1"/>
    <col min="5" max="5" width="16" style="74" customWidth="1"/>
    <col min="6" max="6" width="56.42578125" style="120" customWidth="1"/>
    <col min="7" max="7" width="22" style="4" bestFit="1" customWidth="1"/>
    <col min="8" max="8" width="0" style="1" hidden="1" customWidth="1"/>
    <col min="9" max="16384" width="16" style="1"/>
  </cols>
  <sheetData>
    <row r="1" spans="1:32" ht="21" x14ac:dyDescent="0.25">
      <c r="A1" s="119" t="s">
        <v>14</v>
      </c>
    </row>
    <row r="3" spans="1:32" s="2" customFormat="1" x14ac:dyDescent="0.25">
      <c r="A3" s="256" t="s">
        <v>6</v>
      </c>
      <c r="B3" s="256" t="s">
        <v>9</v>
      </c>
      <c r="C3" s="256" t="s">
        <v>15</v>
      </c>
      <c r="D3" s="121" t="s">
        <v>353</v>
      </c>
      <c r="E3" s="256" t="s">
        <v>16</v>
      </c>
      <c r="F3" s="256" t="s">
        <v>351</v>
      </c>
      <c r="G3" s="256" t="s">
        <v>17</v>
      </c>
      <c r="H3" s="3" t="s">
        <v>18</v>
      </c>
    </row>
    <row r="4" spans="1:32" s="2" customFormat="1" ht="150" x14ac:dyDescent="0.25">
      <c r="A4" s="122" t="s">
        <v>0</v>
      </c>
      <c r="B4" s="31" t="s">
        <v>1</v>
      </c>
      <c r="C4" s="31" t="s">
        <v>24</v>
      </c>
      <c r="D4" s="257" t="s">
        <v>25</v>
      </c>
      <c r="E4" s="124" t="s">
        <v>2</v>
      </c>
      <c r="F4" s="31" t="s">
        <v>7</v>
      </c>
      <c r="G4" s="14" t="s">
        <v>4</v>
      </c>
      <c r="H4" s="15" t="s">
        <v>5</v>
      </c>
    </row>
    <row r="5" spans="1:32" s="2" customFormat="1" ht="60" hidden="1" x14ac:dyDescent="0.25">
      <c r="A5" s="122" t="s">
        <v>19</v>
      </c>
      <c r="B5" s="75" t="s">
        <v>20</v>
      </c>
      <c r="C5" s="75" t="s">
        <v>21</v>
      </c>
      <c r="D5" s="75" t="s">
        <v>354</v>
      </c>
      <c r="E5" s="31" t="s">
        <v>22</v>
      </c>
      <c r="F5" s="125" t="s">
        <v>23</v>
      </c>
      <c r="G5" s="14" t="s">
        <v>4</v>
      </c>
      <c r="H5" s="16"/>
    </row>
    <row r="6" spans="1:32" s="2" customFormat="1" ht="300" x14ac:dyDescent="0.25">
      <c r="A6" s="258" t="s">
        <v>8</v>
      </c>
      <c r="B6" s="76" t="s">
        <v>10</v>
      </c>
      <c r="C6" s="127" t="s">
        <v>24</v>
      </c>
      <c r="D6" s="127" t="s">
        <v>25</v>
      </c>
      <c r="E6" s="127" t="s">
        <v>26</v>
      </c>
      <c r="F6" s="7" t="s">
        <v>352</v>
      </c>
      <c r="G6" s="17" t="s">
        <v>212</v>
      </c>
      <c r="H6" s="18"/>
    </row>
    <row r="7" spans="1:32" s="2" customFormat="1" ht="135" x14ac:dyDescent="0.25">
      <c r="A7" s="129" t="s">
        <v>13</v>
      </c>
      <c r="B7" s="108" t="s">
        <v>1</v>
      </c>
      <c r="C7" s="108" t="s">
        <v>24</v>
      </c>
      <c r="D7" s="108" t="s">
        <v>25</v>
      </c>
      <c r="E7" s="108" t="s">
        <v>28</v>
      </c>
      <c r="F7" s="259" t="s">
        <v>355</v>
      </c>
      <c r="G7" s="19" t="s">
        <v>356</v>
      </c>
      <c r="H7" s="20" t="s">
        <v>30</v>
      </c>
    </row>
    <row r="8" spans="1:32" s="2" customFormat="1" ht="195" x14ac:dyDescent="0.25">
      <c r="A8" s="140" t="s">
        <v>11</v>
      </c>
      <c r="B8" s="92" t="s">
        <v>358</v>
      </c>
      <c r="C8" s="92" t="s">
        <v>24</v>
      </c>
      <c r="D8" s="92" t="s">
        <v>25</v>
      </c>
      <c r="E8" s="92" t="s">
        <v>31</v>
      </c>
      <c r="F8" s="260" t="s">
        <v>357</v>
      </c>
      <c r="G8" s="24" t="s">
        <v>32</v>
      </c>
      <c r="H8" s="22" t="s">
        <v>30</v>
      </c>
    </row>
    <row r="9" spans="1:32" s="2" customFormat="1" ht="90" x14ac:dyDescent="0.25">
      <c r="A9" s="132" t="s">
        <v>33</v>
      </c>
      <c r="B9" s="79" t="s">
        <v>361</v>
      </c>
      <c r="C9" s="79" t="s">
        <v>24</v>
      </c>
      <c r="D9" s="79" t="s">
        <v>25</v>
      </c>
      <c r="E9" s="79" t="s">
        <v>34</v>
      </c>
      <c r="F9" s="10" t="s">
        <v>359</v>
      </c>
      <c r="G9" s="23" t="s">
        <v>360</v>
      </c>
      <c r="H9" s="22"/>
    </row>
    <row r="10" spans="1:32" s="2" customFormat="1" ht="75" hidden="1" x14ac:dyDescent="0.25">
      <c r="A10" s="133" t="s">
        <v>36</v>
      </c>
      <c r="B10" s="80" t="s">
        <v>363</v>
      </c>
      <c r="C10" s="80" t="s">
        <v>21</v>
      </c>
      <c r="D10" s="80" t="s">
        <v>367</v>
      </c>
      <c r="E10" s="71" t="s">
        <v>37</v>
      </c>
      <c r="F10" s="134" t="s">
        <v>362</v>
      </c>
      <c r="G10" s="12" t="s">
        <v>38</v>
      </c>
      <c r="H10" s="24" t="s">
        <v>30</v>
      </c>
    </row>
    <row r="11" spans="1:32" s="2" customFormat="1" ht="90" x14ac:dyDescent="0.25">
      <c r="A11" s="135" t="s">
        <v>39</v>
      </c>
      <c r="B11" s="76" t="s">
        <v>40</v>
      </c>
      <c r="C11" s="136" t="s">
        <v>24</v>
      </c>
      <c r="D11" s="72" t="s">
        <v>25</v>
      </c>
      <c r="E11" s="136" t="s">
        <v>41</v>
      </c>
      <c r="F11" s="139" t="s">
        <v>364</v>
      </c>
      <c r="G11" s="25" t="s">
        <v>27</v>
      </c>
      <c r="H11" s="18" t="s">
        <v>30</v>
      </c>
    </row>
    <row r="12" spans="1:32" s="2" customFormat="1" ht="72.75" hidden="1" customHeight="1" x14ac:dyDescent="0.25">
      <c r="A12" s="140" t="s">
        <v>42</v>
      </c>
      <c r="B12" s="81" t="s">
        <v>40</v>
      </c>
      <c r="C12" s="81" t="s">
        <v>21</v>
      </c>
      <c r="D12" s="81" t="s">
        <v>366</v>
      </c>
      <c r="E12" s="92" t="s">
        <v>43</v>
      </c>
      <c r="F12" s="141" t="s">
        <v>365</v>
      </c>
      <c r="G12" s="26" t="s">
        <v>44</v>
      </c>
      <c r="H12" s="22" t="s">
        <v>30</v>
      </c>
    </row>
    <row r="13" spans="1:32" s="27" customFormat="1" ht="45" hidden="1" x14ac:dyDescent="0.25">
      <c r="A13" s="142" t="s">
        <v>45</v>
      </c>
      <c r="B13" s="82" t="s">
        <v>40</v>
      </c>
      <c r="C13" s="82" t="s">
        <v>21</v>
      </c>
      <c r="D13" s="82" t="s">
        <v>367</v>
      </c>
      <c r="E13" s="82" t="s">
        <v>46</v>
      </c>
      <c r="F13" s="143" t="s">
        <v>47</v>
      </c>
      <c r="G13" s="5" t="s">
        <v>38</v>
      </c>
      <c r="H13" s="24" t="s">
        <v>30</v>
      </c>
      <c r="I13" s="2"/>
      <c r="J13" s="2"/>
      <c r="K13" s="2"/>
      <c r="L13" s="2"/>
      <c r="M13" s="2"/>
      <c r="N13" s="2"/>
      <c r="O13" s="2"/>
      <c r="P13" s="2"/>
      <c r="Q13" s="2"/>
      <c r="R13" s="2"/>
      <c r="S13" s="2"/>
      <c r="T13" s="2"/>
      <c r="U13" s="2"/>
      <c r="V13" s="2"/>
      <c r="W13" s="2"/>
      <c r="X13" s="2"/>
      <c r="Y13" s="2"/>
      <c r="Z13" s="2"/>
      <c r="AA13" s="2"/>
      <c r="AB13" s="2"/>
      <c r="AC13" s="2"/>
      <c r="AD13" s="2"/>
      <c r="AE13" s="2"/>
      <c r="AF13" s="2"/>
    </row>
    <row r="14" spans="1:32" s="29" customFormat="1" ht="45" hidden="1" x14ac:dyDescent="0.25">
      <c r="A14" s="144" t="s">
        <v>48</v>
      </c>
      <c r="B14" s="83" t="s">
        <v>40</v>
      </c>
      <c r="C14" s="83" t="s">
        <v>21</v>
      </c>
      <c r="D14" s="83" t="s">
        <v>367</v>
      </c>
      <c r="E14" s="83" t="s">
        <v>49</v>
      </c>
      <c r="F14" s="145" t="s">
        <v>50</v>
      </c>
      <c r="G14" s="28" t="s">
        <v>51</v>
      </c>
      <c r="H14" s="15" t="s">
        <v>5</v>
      </c>
      <c r="I14" s="2"/>
      <c r="J14" s="2"/>
      <c r="K14" s="2"/>
      <c r="L14" s="2"/>
      <c r="M14" s="2"/>
      <c r="N14" s="2"/>
      <c r="O14" s="2"/>
      <c r="P14" s="2"/>
      <c r="Q14" s="2"/>
      <c r="R14" s="2"/>
      <c r="S14" s="2"/>
      <c r="T14" s="2"/>
      <c r="U14" s="2"/>
      <c r="V14" s="2"/>
      <c r="W14" s="2"/>
      <c r="X14" s="2"/>
      <c r="Y14" s="2"/>
      <c r="Z14" s="2"/>
      <c r="AA14" s="2"/>
      <c r="AB14" s="2"/>
      <c r="AC14" s="2"/>
      <c r="AD14" s="2"/>
      <c r="AE14" s="2"/>
      <c r="AF14" s="2"/>
    </row>
    <row r="15" spans="1:32" s="30" customFormat="1" ht="60" hidden="1" x14ac:dyDescent="0.25">
      <c r="A15" s="146" t="s">
        <v>52</v>
      </c>
      <c r="B15" s="84" t="s">
        <v>40</v>
      </c>
      <c r="C15" s="84" t="s">
        <v>21</v>
      </c>
      <c r="D15" s="118" t="s">
        <v>367</v>
      </c>
      <c r="E15" s="118" t="s">
        <v>53</v>
      </c>
      <c r="F15" s="139" t="s">
        <v>54</v>
      </c>
      <c r="G15" s="25" t="s">
        <v>27</v>
      </c>
      <c r="H15" s="18" t="s">
        <v>30</v>
      </c>
      <c r="I15" s="2"/>
      <c r="J15" s="2"/>
      <c r="K15" s="2"/>
      <c r="L15" s="2"/>
      <c r="M15" s="2"/>
      <c r="N15" s="2"/>
      <c r="O15" s="2"/>
      <c r="P15" s="2"/>
      <c r="Q15" s="2"/>
      <c r="R15" s="2"/>
      <c r="S15" s="2"/>
      <c r="T15" s="2"/>
      <c r="U15" s="2"/>
      <c r="V15" s="2"/>
      <c r="W15" s="2"/>
      <c r="X15" s="2"/>
      <c r="Y15" s="2"/>
      <c r="Z15" s="2"/>
      <c r="AA15" s="2"/>
      <c r="AB15" s="2"/>
      <c r="AC15" s="2"/>
      <c r="AD15" s="2"/>
      <c r="AE15" s="2"/>
      <c r="AF15" s="2"/>
    </row>
    <row r="16" spans="1:32" s="2" customFormat="1" ht="135" x14ac:dyDescent="0.25">
      <c r="A16" s="122" t="s">
        <v>55</v>
      </c>
      <c r="B16" s="31" t="s">
        <v>40</v>
      </c>
      <c r="C16" s="31" t="s">
        <v>24</v>
      </c>
      <c r="D16" s="31" t="s">
        <v>25</v>
      </c>
      <c r="E16" s="31" t="s">
        <v>26</v>
      </c>
      <c r="F16" s="148" t="s">
        <v>368</v>
      </c>
      <c r="G16" s="32" t="s">
        <v>369</v>
      </c>
      <c r="H16" s="33" t="s">
        <v>30</v>
      </c>
    </row>
    <row r="17" spans="1:32" s="30" customFormat="1" ht="75" x14ac:dyDescent="0.25">
      <c r="A17" s="261" t="s">
        <v>56</v>
      </c>
      <c r="B17" s="76" t="s">
        <v>40</v>
      </c>
      <c r="C17" s="136" t="s">
        <v>24</v>
      </c>
      <c r="D17" s="72" t="s">
        <v>25</v>
      </c>
      <c r="E17" s="76" t="s">
        <v>57</v>
      </c>
      <c r="F17" s="139" t="s">
        <v>370</v>
      </c>
      <c r="G17" s="25" t="s">
        <v>27</v>
      </c>
      <c r="H17" s="18" t="s">
        <v>30</v>
      </c>
      <c r="I17" s="2"/>
      <c r="J17" s="2"/>
      <c r="K17" s="2"/>
      <c r="L17" s="2"/>
      <c r="M17" s="2"/>
      <c r="N17" s="2"/>
      <c r="O17" s="2"/>
      <c r="P17" s="2"/>
      <c r="Q17" s="2"/>
      <c r="R17" s="2"/>
      <c r="S17" s="2"/>
      <c r="T17" s="2"/>
      <c r="U17" s="2"/>
      <c r="V17" s="2"/>
      <c r="W17" s="2"/>
      <c r="X17" s="2"/>
      <c r="Y17" s="2"/>
      <c r="Z17" s="2"/>
      <c r="AA17" s="2"/>
      <c r="AB17" s="2"/>
      <c r="AC17" s="2"/>
      <c r="AD17" s="2"/>
      <c r="AE17" s="2"/>
      <c r="AF17" s="2"/>
    </row>
    <row r="18" spans="1:32" s="30" customFormat="1" ht="60" x14ac:dyDescent="0.25">
      <c r="A18" s="151" t="s">
        <v>58</v>
      </c>
      <c r="B18" s="87" t="s">
        <v>40</v>
      </c>
      <c r="C18" s="87" t="s">
        <v>24</v>
      </c>
      <c r="D18" s="72" t="s">
        <v>25</v>
      </c>
      <c r="E18" s="87" t="s">
        <v>373</v>
      </c>
      <c r="F18" s="262" t="s">
        <v>371</v>
      </c>
      <c r="G18" s="8" t="s">
        <v>372</v>
      </c>
      <c r="H18" s="18"/>
      <c r="I18" s="2"/>
      <c r="J18" s="2"/>
      <c r="K18" s="2"/>
      <c r="L18" s="2"/>
      <c r="M18" s="2"/>
      <c r="N18" s="2"/>
      <c r="O18" s="2"/>
      <c r="P18" s="2"/>
      <c r="Q18" s="2"/>
      <c r="R18" s="2"/>
      <c r="S18" s="2"/>
      <c r="T18" s="2"/>
      <c r="U18" s="2"/>
      <c r="V18" s="2"/>
      <c r="W18" s="2"/>
      <c r="X18" s="2"/>
      <c r="Y18" s="2"/>
      <c r="Z18" s="2"/>
      <c r="AA18" s="2"/>
      <c r="AB18" s="2"/>
      <c r="AC18" s="2"/>
      <c r="AD18" s="2"/>
      <c r="AE18" s="2"/>
      <c r="AF18" s="2"/>
    </row>
    <row r="19" spans="1:32" s="30" customFormat="1" ht="105" x14ac:dyDescent="0.25">
      <c r="A19" s="144" t="s">
        <v>59</v>
      </c>
      <c r="B19" s="83" t="s">
        <v>40</v>
      </c>
      <c r="C19" s="83" t="s">
        <v>24</v>
      </c>
      <c r="D19" s="72" t="s">
        <v>25</v>
      </c>
      <c r="E19" s="83" t="s">
        <v>60</v>
      </c>
      <c r="F19" s="145" t="s">
        <v>374</v>
      </c>
      <c r="G19" s="28" t="s">
        <v>51</v>
      </c>
      <c r="H19" s="15" t="s">
        <v>5</v>
      </c>
      <c r="I19" s="2"/>
      <c r="J19" s="2"/>
      <c r="K19" s="2"/>
      <c r="L19" s="2"/>
      <c r="M19" s="2"/>
      <c r="N19" s="2"/>
      <c r="O19" s="2"/>
      <c r="P19" s="2"/>
      <c r="Q19" s="2"/>
      <c r="R19" s="2"/>
      <c r="S19" s="2"/>
      <c r="T19" s="2"/>
      <c r="U19" s="2"/>
      <c r="V19" s="2"/>
      <c r="W19" s="2"/>
      <c r="X19" s="2"/>
      <c r="Y19" s="2"/>
      <c r="Z19" s="2"/>
      <c r="AA19" s="2"/>
      <c r="AB19" s="2"/>
      <c r="AC19" s="2"/>
      <c r="AD19" s="2"/>
      <c r="AE19" s="2"/>
      <c r="AF19" s="2"/>
    </row>
    <row r="20" spans="1:32" s="35" customFormat="1" ht="60" hidden="1" x14ac:dyDescent="0.25">
      <c r="A20" s="122" t="s">
        <v>61</v>
      </c>
      <c r="B20" s="31" t="s">
        <v>62</v>
      </c>
      <c r="C20" s="31" t="s">
        <v>21</v>
      </c>
      <c r="D20" s="75" t="s">
        <v>367</v>
      </c>
      <c r="E20" s="75" t="s">
        <v>63</v>
      </c>
      <c r="F20" s="148" t="s">
        <v>64</v>
      </c>
      <c r="G20" s="32" t="s">
        <v>4</v>
      </c>
      <c r="H20" s="33" t="s">
        <v>30</v>
      </c>
      <c r="I20" s="2"/>
      <c r="J20" s="2"/>
      <c r="K20" s="2"/>
      <c r="L20" s="2"/>
      <c r="M20" s="2"/>
      <c r="N20" s="2"/>
      <c r="O20" s="2"/>
      <c r="P20" s="2"/>
      <c r="Q20" s="2"/>
      <c r="R20" s="2"/>
      <c r="S20" s="2"/>
      <c r="T20" s="2"/>
      <c r="U20" s="2"/>
      <c r="V20" s="2"/>
      <c r="W20" s="2"/>
      <c r="X20" s="2"/>
      <c r="Y20" s="2"/>
      <c r="Z20" s="2"/>
      <c r="AA20" s="2"/>
      <c r="AB20" s="2"/>
      <c r="AC20" s="2"/>
      <c r="AD20" s="2"/>
      <c r="AE20" s="2"/>
      <c r="AF20" s="2"/>
    </row>
    <row r="21" spans="1:32" s="35" customFormat="1" ht="60" hidden="1" x14ac:dyDescent="0.25">
      <c r="A21" s="147" t="s">
        <v>65</v>
      </c>
      <c r="B21" s="31" t="s">
        <v>62</v>
      </c>
      <c r="C21" s="31" t="s">
        <v>21</v>
      </c>
      <c r="D21" s="75" t="s">
        <v>367</v>
      </c>
      <c r="E21" s="31" t="s">
        <v>66</v>
      </c>
      <c r="F21" s="148" t="s">
        <v>67</v>
      </c>
      <c r="G21" s="32" t="s">
        <v>4</v>
      </c>
      <c r="H21" s="33" t="s">
        <v>30</v>
      </c>
      <c r="I21" s="2"/>
      <c r="J21" s="2"/>
      <c r="K21" s="2"/>
      <c r="L21" s="2"/>
      <c r="M21" s="2"/>
      <c r="N21" s="2"/>
      <c r="O21" s="2"/>
      <c r="P21" s="2"/>
      <c r="Q21" s="2"/>
      <c r="R21" s="2"/>
      <c r="S21" s="2"/>
      <c r="T21" s="2"/>
      <c r="U21" s="2"/>
      <c r="V21" s="2"/>
      <c r="W21" s="2"/>
      <c r="X21" s="2"/>
      <c r="Y21" s="2"/>
      <c r="Z21" s="2"/>
      <c r="AA21" s="2"/>
      <c r="AB21" s="2"/>
      <c r="AC21" s="2"/>
      <c r="AD21" s="2"/>
      <c r="AE21" s="2"/>
      <c r="AF21" s="2"/>
    </row>
    <row r="22" spans="1:32" s="35" customFormat="1" ht="45" hidden="1" x14ac:dyDescent="0.25">
      <c r="A22" s="155" t="s">
        <v>68</v>
      </c>
      <c r="B22" s="89" t="s">
        <v>69</v>
      </c>
      <c r="C22" s="89" t="s">
        <v>21</v>
      </c>
      <c r="D22" s="89" t="s">
        <v>367</v>
      </c>
      <c r="E22" s="89" t="s">
        <v>70</v>
      </c>
      <c r="F22" s="156" t="s">
        <v>71</v>
      </c>
      <c r="G22" s="36" t="s">
        <v>72</v>
      </c>
      <c r="H22" s="20" t="s">
        <v>30</v>
      </c>
      <c r="I22" s="2"/>
      <c r="J22" s="2"/>
      <c r="K22" s="2"/>
      <c r="L22" s="2"/>
      <c r="M22" s="2"/>
      <c r="N22" s="2"/>
      <c r="O22" s="2"/>
      <c r="P22" s="2"/>
      <c r="Q22" s="2"/>
      <c r="R22" s="2"/>
      <c r="S22" s="2"/>
      <c r="T22" s="2"/>
      <c r="U22" s="2"/>
      <c r="V22" s="2"/>
      <c r="W22" s="2"/>
      <c r="X22" s="2"/>
      <c r="Y22" s="2"/>
      <c r="Z22" s="2"/>
      <c r="AA22" s="2"/>
      <c r="AB22" s="2"/>
      <c r="AC22" s="2"/>
      <c r="AD22" s="2"/>
      <c r="AE22" s="2"/>
      <c r="AF22" s="2"/>
    </row>
    <row r="23" spans="1:32" s="35" customFormat="1" ht="60" hidden="1" x14ac:dyDescent="0.25">
      <c r="A23" s="122" t="s">
        <v>73</v>
      </c>
      <c r="B23" s="31" t="s">
        <v>62</v>
      </c>
      <c r="C23" s="31" t="s">
        <v>21</v>
      </c>
      <c r="D23" s="75" t="s">
        <v>367</v>
      </c>
      <c r="E23" s="75" t="s">
        <v>74</v>
      </c>
      <c r="F23" s="148" t="s">
        <v>75</v>
      </c>
      <c r="G23" s="32" t="s">
        <v>4</v>
      </c>
      <c r="H23" s="24" t="s">
        <v>30</v>
      </c>
      <c r="I23" s="2"/>
      <c r="J23" s="2"/>
      <c r="K23" s="2"/>
      <c r="L23" s="2"/>
      <c r="M23" s="2"/>
      <c r="N23" s="2"/>
      <c r="O23" s="2"/>
      <c r="P23" s="2"/>
      <c r="Q23" s="2"/>
      <c r="R23" s="2"/>
      <c r="S23" s="2"/>
      <c r="T23" s="2"/>
      <c r="U23" s="2"/>
      <c r="V23" s="2"/>
      <c r="W23" s="2"/>
      <c r="X23" s="2"/>
      <c r="Y23" s="2"/>
      <c r="Z23" s="2"/>
      <c r="AA23" s="2"/>
      <c r="AB23" s="2"/>
      <c r="AC23" s="2"/>
      <c r="AD23" s="2"/>
      <c r="AE23" s="2"/>
      <c r="AF23" s="2"/>
    </row>
    <row r="24" spans="1:32" s="35" customFormat="1" ht="45" hidden="1" x14ac:dyDescent="0.25">
      <c r="A24" s="157" t="s">
        <v>76</v>
      </c>
      <c r="B24" s="90" t="s">
        <v>77</v>
      </c>
      <c r="C24" s="94" t="s">
        <v>21</v>
      </c>
      <c r="D24" s="94" t="s">
        <v>367</v>
      </c>
      <c r="E24" s="94" t="s">
        <v>78</v>
      </c>
      <c r="F24" s="158" t="s">
        <v>79</v>
      </c>
      <c r="G24" s="37" t="s">
        <v>80</v>
      </c>
      <c r="H24" s="15" t="s">
        <v>5</v>
      </c>
      <c r="I24" s="2"/>
      <c r="J24" s="2"/>
      <c r="K24" s="2"/>
      <c r="L24" s="2"/>
      <c r="M24" s="2"/>
      <c r="N24" s="2"/>
      <c r="O24" s="2"/>
      <c r="P24" s="2"/>
      <c r="Q24" s="2"/>
      <c r="R24" s="2"/>
      <c r="S24" s="2"/>
      <c r="T24" s="2"/>
      <c r="U24" s="2"/>
      <c r="V24" s="2"/>
      <c r="W24" s="2"/>
      <c r="X24" s="2"/>
      <c r="Y24" s="2"/>
      <c r="Z24" s="2"/>
      <c r="AA24" s="2"/>
      <c r="AB24" s="2"/>
      <c r="AC24" s="2"/>
      <c r="AD24" s="2"/>
      <c r="AE24" s="2"/>
      <c r="AF24" s="2"/>
    </row>
    <row r="25" spans="1:32" s="35" customFormat="1" ht="60" hidden="1" x14ac:dyDescent="0.25">
      <c r="A25" s="159" t="s">
        <v>81</v>
      </c>
      <c r="B25" s="86" t="s">
        <v>82</v>
      </c>
      <c r="C25" s="86" t="s">
        <v>21</v>
      </c>
      <c r="D25" s="86" t="s">
        <v>367</v>
      </c>
      <c r="E25" s="86" t="s">
        <v>83</v>
      </c>
      <c r="F25" s="139" t="s">
        <v>84</v>
      </c>
      <c r="G25" s="25" t="s">
        <v>27</v>
      </c>
      <c r="H25" s="17" t="s">
        <v>30</v>
      </c>
      <c r="I25" s="2"/>
      <c r="J25" s="2"/>
      <c r="K25" s="2"/>
      <c r="L25" s="2"/>
      <c r="M25" s="2"/>
      <c r="N25" s="2"/>
      <c r="O25" s="2"/>
      <c r="P25" s="2"/>
      <c r="Q25" s="2"/>
      <c r="R25" s="2"/>
      <c r="S25" s="2"/>
      <c r="T25" s="2"/>
      <c r="U25" s="2"/>
      <c r="V25" s="2"/>
      <c r="W25" s="2"/>
      <c r="X25" s="2"/>
      <c r="Y25" s="2"/>
      <c r="Z25" s="2"/>
      <c r="AA25" s="2"/>
      <c r="AB25" s="2"/>
      <c r="AC25" s="2"/>
      <c r="AD25" s="2"/>
      <c r="AE25" s="2"/>
      <c r="AF25" s="2"/>
    </row>
    <row r="26" spans="1:32" s="35" customFormat="1" ht="125.25" customHeight="1" x14ac:dyDescent="0.25">
      <c r="A26" s="142" t="s">
        <v>85</v>
      </c>
      <c r="B26" s="82" t="s">
        <v>86</v>
      </c>
      <c r="C26" s="82" t="s">
        <v>24</v>
      </c>
      <c r="D26" s="82" t="s">
        <v>25</v>
      </c>
      <c r="E26" s="82" t="s">
        <v>87</v>
      </c>
      <c r="F26" s="143" t="s">
        <v>375</v>
      </c>
      <c r="G26" s="5" t="s">
        <v>38</v>
      </c>
      <c r="H26" s="22" t="s">
        <v>30</v>
      </c>
      <c r="I26" s="2"/>
      <c r="J26" s="2"/>
      <c r="K26" s="2"/>
      <c r="L26" s="2"/>
      <c r="M26" s="2"/>
      <c r="N26" s="2"/>
      <c r="O26" s="2"/>
      <c r="P26" s="2"/>
      <c r="Q26" s="2"/>
      <c r="R26" s="2"/>
      <c r="S26" s="2"/>
      <c r="T26" s="2"/>
      <c r="U26" s="2"/>
      <c r="V26" s="2"/>
      <c r="W26" s="2"/>
      <c r="X26" s="2"/>
      <c r="Y26" s="2"/>
      <c r="Z26" s="2"/>
      <c r="AA26" s="2"/>
      <c r="AB26" s="2"/>
      <c r="AC26" s="2"/>
      <c r="AD26" s="2"/>
      <c r="AE26" s="2"/>
      <c r="AF26" s="2"/>
    </row>
    <row r="27" spans="1:32" s="35" customFormat="1" ht="45" hidden="1" x14ac:dyDescent="0.25">
      <c r="A27" s="161" t="s">
        <v>88</v>
      </c>
      <c r="B27" s="80" t="s">
        <v>89</v>
      </c>
      <c r="C27" s="80" t="s">
        <v>21</v>
      </c>
      <c r="D27" s="80" t="s">
        <v>367</v>
      </c>
      <c r="E27" s="80" t="s">
        <v>90</v>
      </c>
      <c r="F27" s="143" t="s">
        <v>91</v>
      </c>
      <c r="G27" s="5" t="s">
        <v>38</v>
      </c>
      <c r="H27" s="16"/>
      <c r="I27" s="2"/>
      <c r="J27" s="2"/>
      <c r="K27" s="2"/>
      <c r="L27" s="2"/>
      <c r="M27" s="2"/>
      <c r="N27" s="2"/>
      <c r="O27" s="2"/>
      <c r="P27" s="2"/>
      <c r="Q27" s="2"/>
      <c r="R27" s="2"/>
      <c r="S27" s="2"/>
      <c r="T27" s="2"/>
      <c r="U27" s="2"/>
      <c r="V27" s="2"/>
      <c r="W27" s="2"/>
      <c r="X27" s="2"/>
      <c r="Y27" s="2"/>
      <c r="Z27" s="2"/>
      <c r="AA27" s="2"/>
      <c r="AB27" s="2"/>
      <c r="AC27" s="2"/>
      <c r="AD27" s="2"/>
      <c r="AE27" s="2"/>
      <c r="AF27" s="2"/>
    </row>
    <row r="28" spans="1:32" s="35" customFormat="1" ht="270" x14ac:dyDescent="0.25">
      <c r="A28" s="132" t="s">
        <v>92</v>
      </c>
      <c r="B28" s="79" t="s">
        <v>86</v>
      </c>
      <c r="C28" s="79" t="s">
        <v>24</v>
      </c>
      <c r="D28" s="72" t="s">
        <v>25</v>
      </c>
      <c r="E28" s="79" t="s">
        <v>93</v>
      </c>
      <c r="F28" s="174" t="s">
        <v>376</v>
      </c>
      <c r="G28" s="38" t="s">
        <v>377</v>
      </c>
      <c r="H28" s="16"/>
      <c r="I28" s="2"/>
      <c r="J28" s="2"/>
      <c r="K28" s="2"/>
      <c r="L28" s="2"/>
      <c r="M28" s="2"/>
      <c r="N28" s="2"/>
      <c r="O28" s="2"/>
      <c r="P28" s="2"/>
      <c r="Q28" s="2"/>
      <c r="R28" s="2"/>
      <c r="S28" s="2"/>
      <c r="T28" s="2"/>
      <c r="U28" s="2"/>
      <c r="V28" s="2"/>
      <c r="W28" s="2"/>
      <c r="X28" s="2"/>
      <c r="Y28" s="2"/>
      <c r="Z28" s="2"/>
      <c r="AA28" s="2"/>
      <c r="AB28" s="2"/>
      <c r="AC28" s="2"/>
      <c r="AD28" s="2"/>
      <c r="AE28" s="2"/>
      <c r="AF28" s="2"/>
    </row>
    <row r="29" spans="1:32" s="35" customFormat="1" ht="45" hidden="1" x14ac:dyDescent="0.25">
      <c r="A29" s="163" t="s">
        <v>95</v>
      </c>
      <c r="B29" s="91" t="s">
        <v>96</v>
      </c>
      <c r="C29" s="91" t="s">
        <v>21</v>
      </c>
      <c r="D29" s="91" t="s">
        <v>367</v>
      </c>
      <c r="E29" s="91" t="s">
        <v>97</v>
      </c>
      <c r="F29" s="139" t="s">
        <v>98</v>
      </c>
      <c r="G29" s="25" t="s">
        <v>27</v>
      </c>
      <c r="H29" s="18" t="s">
        <v>30</v>
      </c>
      <c r="I29" s="2"/>
      <c r="J29" s="2"/>
      <c r="K29" s="2"/>
      <c r="L29" s="2"/>
      <c r="M29" s="2"/>
      <c r="N29" s="2"/>
      <c r="O29" s="2"/>
      <c r="P29" s="2"/>
      <c r="Q29" s="2"/>
      <c r="R29" s="2"/>
      <c r="S29" s="2"/>
      <c r="T29" s="2"/>
      <c r="U29" s="2"/>
      <c r="V29" s="2"/>
      <c r="W29" s="2"/>
      <c r="X29" s="2"/>
      <c r="Y29" s="2"/>
      <c r="Z29" s="2"/>
      <c r="AA29" s="2"/>
      <c r="AB29" s="2"/>
      <c r="AC29" s="2"/>
      <c r="AD29" s="2"/>
      <c r="AE29" s="2"/>
      <c r="AF29" s="2"/>
    </row>
    <row r="30" spans="1:32" s="35" customFormat="1" ht="60" x14ac:dyDescent="0.25">
      <c r="A30" s="140" t="s">
        <v>99</v>
      </c>
      <c r="B30" s="92" t="s">
        <v>96</v>
      </c>
      <c r="C30" s="92" t="s">
        <v>24</v>
      </c>
      <c r="D30" s="92" t="s">
        <v>25</v>
      </c>
      <c r="E30" s="92" t="s">
        <v>100</v>
      </c>
      <c r="F30" s="141" t="s">
        <v>378</v>
      </c>
      <c r="G30" s="26" t="s">
        <v>32</v>
      </c>
      <c r="H30" s="14" t="s">
        <v>30</v>
      </c>
      <c r="I30" s="2"/>
      <c r="J30" s="2"/>
      <c r="K30" s="2"/>
      <c r="L30" s="2"/>
      <c r="M30" s="2"/>
      <c r="N30" s="2"/>
      <c r="O30" s="2"/>
      <c r="P30" s="2"/>
      <c r="Q30" s="2"/>
      <c r="R30" s="2"/>
      <c r="S30" s="2"/>
      <c r="T30" s="2"/>
      <c r="U30" s="2"/>
      <c r="V30" s="2"/>
      <c r="W30" s="2"/>
      <c r="X30" s="2"/>
      <c r="Y30" s="2"/>
      <c r="Z30" s="2"/>
      <c r="AA30" s="2"/>
      <c r="AB30" s="2"/>
      <c r="AC30" s="2"/>
      <c r="AD30" s="2"/>
      <c r="AE30" s="2"/>
      <c r="AF30" s="2"/>
    </row>
    <row r="31" spans="1:32" s="35" customFormat="1" ht="60" hidden="1" x14ac:dyDescent="0.25">
      <c r="A31" s="164" t="s">
        <v>101</v>
      </c>
      <c r="B31" s="75" t="s">
        <v>102</v>
      </c>
      <c r="C31" s="75" t="s">
        <v>21</v>
      </c>
      <c r="D31" s="75" t="s">
        <v>367</v>
      </c>
      <c r="E31" s="75" t="s">
        <v>26</v>
      </c>
      <c r="F31" s="148" t="s">
        <v>3</v>
      </c>
      <c r="G31" s="32" t="s">
        <v>4</v>
      </c>
      <c r="H31" s="16"/>
      <c r="I31" s="2"/>
      <c r="J31" s="2"/>
      <c r="K31" s="2"/>
      <c r="L31" s="2"/>
      <c r="M31" s="2"/>
      <c r="N31" s="2"/>
      <c r="O31" s="2"/>
      <c r="P31" s="2"/>
      <c r="Q31" s="2"/>
      <c r="R31" s="2"/>
      <c r="S31" s="2"/>
      <c r="T31" s="2"/>
      <c r="U31" s="2"/>
      <c r="V31" s="2"/>
      <c r="W31" s="2"/>
      <c r="X31" s="2"/>
      <c r="Y31" s="2"/>
      <c r="Z31" s="2"/>
      <c r="AA31" s="2"/>
      <c r="AB31" s="2"/>
      <c r="AC31" s="2"/>
      <c r="AD31" s="2"/>
      <c r="AE31" s="2"/>
      <c r="AF31" s="2"/>
    </row>
    <row r="32" spans="1:32" s="35" customFormat="1" ht="60" hidden="1" x14ac:dyDescent="0.25">
      <c r="A32" s="132" t="s">
        <v>103</v>
      </c>
      <c r="B32" s="79" t="s">
        <v>104</v>
      </c>
      <c r="C32" s="79" t="s">
        <v>21</v>
      </c>
      <c r="D32" s="79" t="s">
        <v>415</v>
      </c>
      <c r="E32" s="79" t="s">
        <v>105</v>
      </c>
      <c r="F32" s="162" t="s">
        <v>379</v>
      </c>
      <c r="G32" s="38" t="s">
        <v>94</v>
      </c>
      <c r="H32" s="16"/>
      <c r="I32" s="2"/>
      <c r="J32" s="2"/>
      <c r="K32" s="2"/>
      <c r="L32" s="2"/>
      <c r="M32" s="2"/>
      <c r="N32" s="2"/>
      <c r="O32" s="2"/>
      <c r="P32" s="2"/>
      <c r="Q32" s="2"/>
      <c r="R32" s="2"/>
      <c r="S32" s="2"/>
      <c r="T32" s="2"/>
      <c r="U32" s="2"/>
      <c r="V32" s="2"/>
      <c r="W32" s="2"/>
      <c r="X32" s="2"/>
      <c r="Y32" s="2"/>
      <c r="Z32" s="2"/>
      <c r="AA32" s="2"/>
      <c r="AB32" s="2"/>
      <c r="AC32" s="2"/>
      <c r="AD32" s="2"/>
      <c r="AE32" s="2"/>
      <c r="AF32" s="2"/>
    </row>
    <row r="33" spans="1:32" s="39" customFormat="1" ht="60" hidden="1" x14ac:dyDescent="0.25">
      <c r="A33" s="165" t="s">
        <v>106</v>
      </c>
      <c r="B33" s="93" t="s">
        <v>82</v>
      </c>
      <c r="C33" s="93" t="s">
        <v>21</v>
      </c>
      <c r="D33" s="93" t="s">
        <v>367</v>
      </c>
      <c r="E33" s="93" t="s">
        <v>107</v>
      </c>
      <c r="F33" s="148" t="s">
        <v>108</v>
      </c>
      <c r="G33" s="32" t="s">
        <v>4</v>
      </c>
      <c r="H33" s="19" t="s">
        <v>30</v>
      </c>
      <c r="I33" s="2"/>
      <c r="J33" s="2"/>
      <c r="K33" s="2"/>
      <c r="L33" s="2"/>
      <c r="M33" s="2"/>
      <c r="N33" s="2"/>
      <c r="O33" s="2"/>
      <c r="P33" s="2"/>
      <c r="Q33" s="2"/>
      <c r="R33" s="2"/>
      <c r="S33" s="2"/>
      <c r="T33" s="2"/>
      <c r="U33" s="2"/>
      <c r="V33" s="2"/>
      <c r="W33" s="2"/>
      <c r="X33" s="2"/>
      <c r="Y33" s="2"/>
      <c r="Z33" s="2"/>
      <c r="AA33" s="2"/>
      <c r="AB33" s="2"/>
      <c r="AC33" s="2"/>
      <c r="AD33" s="2"/>
      <c r="AE33" s="2"/>
      <c r="AF33" s="2"/>
    </row>
    <row r="34" spans="1:32" s="39" customFormat="1" ht="60" x14ac:dyDescent="0.25">
      <c r="A34" s="166" t="s">
        <v>109</v>
      </c>
      <c r="B34" s="94" t="s">
        <v>110</v>
      </c>
      <c r="C34" s="94" t="s">
        <v>24</v>
      </c>
      <c r="D34" s="94" t="s">
        <v>25</v>
      </c>
      <c r="E34" s="94" t="s">
        <v>111</v>
      </c>
      <c r="F34" s="158" t="s">
        <v>380</v>
      </c>
      <c r="G34" s="37" t="s">
        <v>80</v>
      </c>
      <c r="H34" s="15" t="s">
        <v>5</v>
      </c>
      <c r="I34" s="2"/>
      <c r="J34" s="2"/>
      <c r="K34" s="2"/>
      <c r="L34" s="2"/>
      <c r="M34" s="2"/>
      <c r="N34" s="2"/>
      <c r="O34" s="2"/>
      <c r="P34" s="2"/>
      <c r="Q34" s="2"/>
      <c r="R34" s="2"/>
      <c r="S34" s="2"/>
      <c r="T34" s="2"/>
      <c r="U34" s="2"/>
      <c r="V34" s="2"/>
      <c r="W34" s="2"/>
      <c r="X34" s="2"/>
      <c r="Y34" s="2"/>
      <c r="Z34" s="2"/>
      <c r="AA34" s="2"/>
      <c r="AB34" s="2"/>
      <c r="AC34" s="2"/>
      <c r="AD34" s="2"/>
      <c r="AE34" s="2"/>
      <c r="AF34" s="2"/>
    </row>
    <row r="35" spans="1:32" s="39" customFormat="1" ht="90" x14ac:dyDescent="0.25">
      <c r="A35" s="135" t="s">
        <v>112</v>
      </c>
      <c r="B35" s="76" t="s">
        <v>10</v>
      </c>
      <c r="C35" s="76" t="s">
        <v>24</v>
      </c>
      <c r="D35" s="76" t="s">
        <v>25</v>
      </c>
      <c r="E35" s="76" t="s">
        <v>113</v>
      </c>
      <c r="F35" s="263" t="s">
        <v>381</v>
      </c>
      <c r="G35" s="40" t="s">
        <v>114</v>
      </c>
      <c r="H35" s="41" t="s">
        <v>30</v>
      </c>
      <c r="I35" s="2"/>
      <c r="J35" s="2"/>
      <c r="K35" s="2"/>
      <c r="L35" s="2"/>
      <c r="M35" s="2"/>
      <c r="N35" s="2"/>
      <c r="O35" s="2"/>
      <c r="P35" s="2"/>
      <c r="Q35" s="2"/>
      <c r="R35" s="2"/>
      <c r="S35" s="2"/>
      <c r="T35" s="2"/>
      <c r="U35" s="2"/>
      <c r="V35" s="2"/>
      <c r="W35" s="2"/>
      <c r="X35" s="2"/>
      <c r="Y35" s="2"/>
      <c r="Z35" s="2"/>
      <c r="AA35" s="2"/>
      <c r="AB35" s="2"/>
      <c r="AC35" s="2"/>
      <c r="AD35" s="2"/>
      <c r="AE35" s="2"/>
      <c r="AF35" s="2"/>
    </row>
    <row r="36" spans="1:32" s="39" customFormat="1" ht="45" hidden="1" x14ac:dyDescent="0.25">
      <c r="A36" s="170" t="s">
        <v>115</v>
      </c>
      <c r="B36" s="95" t="s">
        <v>10</v>
      </c>
      <c r="C36" s="89" t="s">
        <v>21</v>
      </c>
      <c r="D36" s="89" t="s">
        <v>367</v>
      </c>
      <c r="E36" s="89" t="s">
        <v>116</v>
      </c>
      <c r="F36" s="156" t="s">
        <v>117</v>
      </c>
      <c r="G36" s="36" t="s">
        <v>72</v>
      </c>
      <c r="H36" s="16"/>
      <c r="I36" s="2"/>
      <c r="J36" s="2"/>
      <c r="K36" s="2"/>
      <c r="L36" s="2"/>
      <c r="M36" s="2"/>
      <c r="N36" s="2"/>
      <c r="O36" s="2"/>
      <c r="P36" s="2"/>
      <c r="Q36" s="2"/>
      <c r="R36" s="2"/>
      <c r="S36" s="2"/>
      <c r="T36" s="2"/>
      <c r="U36" s="2"/>
      <c r="V36" s="2"/>
      <c r="W36" s="2"/>
      <c r="X36" s="2"/>
      <c r="Y36" s="2"/>
      <c r="Z36" s="2"/>
      <c r="AA36" s="2"/>
      <c r="AB36" s="2"/>
      <c r="AC36" s="2"/>
      <c r="AD36" s="2"/>
      <c r="AE36" s="2"/>
      <c r="AF36" s="2"/>
    </row>
    <row r="37" spans="1:32" s="39" customFormat="1" ht="143.25" hidden="1" customHeight="1" x14ac:dyDescent="0.25">
      <c r="A37" s="140" t="s">
        <v>118</v>
      </c>
      <c r="B37" s="92" t="s">
        <v>10</v>
      </c>
      <c r="C37" s="92" t="s">
        <v>21</v>
      </c>
      <c r="D37" s="81" t="s">
        <v>367</v>
      </c>
      <c r="E37" s="81" t="s">
        <v>119</v>
      </c>
      <c r="F37" s="141" t="s">
        <v>120</v>
      </c>
      <c r="G37" s="26" t="s">
        <v>32</v>
      </c>
      <c r="H37" s="20" t="s">
        <v>30</v>
      </c>
      <c r="I37" s="2"/>
      <c r="J37" s="2"/>
      <c r="K37" s="2"/>
      <c r="L37" s="2"/>
      <c r="M37" s="2"/>
      <c r="N37" s="2"/>
      <c r="O37" s="2"/>
      <c r="P37" s="2"/>
      <c r="Q37" s="2"/>
      <c r="R37" s="2"/>
      <c r="S37" s="2"/>
      <c r="T37" s="2"/>
      <c r="U37" s="2"/>
      <c r="V37" s="2"/>
      <c r="W37" s="2"/>
      <c r="X37" s="2"/>
      <c r="Y37" s="2"/>
      <c r="Z37" s="2"/>
      <c r="AA37" s="2"/>
      <c r="AB37" s="2"/>
      <c r="AC37" s="2"/>
      <c r="AD37" s="2"/>
      <c r="AE37" s="2"/>
      <c r="AF37" s="2"/>
    </row>
    <row r="38" spans="1:32" s="39" customFormat="1" ht="45" hidden="1" x14ac:dyDescent="0.25">
      <c r="A38" s="155" t="s">
        <v>121</v>
      </c>
      <c r="B38" s="89" t="s">
        <v>10</v>
      </c>
      <c r="C38" s="89" t="s">
        <v>21</v>
      </c>
      <c r="D38" s="89" t="s">
        <v>367</v>
      </c>
      <c r="E38" s="89" t="s">
        <v>70</v>
      </c>
      <c r="F38" s="156" t="s">
        <v>122</v>
      </c>
      <c r="G38" s="36" t="s">
        <v>72</v>
      </c>
      <c r="H38" s="33" t="s">
        <v>30</v>
      </c>
      <c r="I38" s="2"/>
      <c r="J38" s="2"/>
      <c r="K38" s="2"/>
      <c r="L38" s="2"/>
      <c r="M38" s="2"/>
      <c r="N38" s="2"/>
      <c r="O38" s="2"/>
      <c r="P38" s="2"/>
      <c r="Q38" s="2"/>
      <c r="R38" s="2"/>
      <c r="S38" s="2"/>
      <c r="T38" s="2"/>
      <c r="U38" s="2"/>
      <c r="V38" s="2"/>
      <c r="W38" s="2"/>
      <c r="X38" s="2"/>
      <c r="Y38" s="2"/>
      <c r="Z38" s="2"/>
      <c r="AA38" s="2"/>
      <c r="AB38" s="2"/>
      <c r="AC38" s="2"/>
      <c r="AD38" s="2"/>
      <c r="AE38" s="2"/>
      <c r="AF38" s="2"/>
    </row>
    <row r="39" spans="1:32" s="39" customFormat="1" ht="60" hidden="1" x14ac:dyDescent="0.25">
      <c r="A39" s="140" t="s">
        <v>123</v>
      </c>
      <c r="B39" s="92" t="s">
        <v>124</v>
      </c>
      <c r="C39" s="92" t="s">
        <v>21</v>
      </c>
      <c r="D39" s="92" t="s">
        <v>367</v>
      </c>
      <c r="E39" s="92" t="s">
        <v>125</v>
      </c>
      <c r="F39" s="141" t="s">
        <v>126</v>
      </c>
      <c r="G39" s="26" t="s">
        <v>32</v>
      </c>
      <c r="H39" s="41" t="s">
        <v>30</v>
      </c>
      <c r="I39" s="2"/>
      <c r="J39" s="2"/>
      <c r="K39" s="2"/>
      <c r="L39" s="2"/>
      <c r="M39" s="2"/>
      <c r="N39" s="2"/>
      <c r="O39" s="2"/>
      <c r="P39" s="2"/>
      <c r="Q39" s="2"/>
      <c r="R39" s="2"/>
      <c r="S39" s="2"/>
      <c r="T39" s="2"/>
      <c r="U39" s="2"/>
      <c r="V39" s="2"/>
      <c r="W39" s="2"/>
      <c r="X39" s="2"/>
      <c r="Y39" s="2"/>
      <c r="Z39" s="2"/>
      <c r="AA39" s="2"/>
      <c r="AB39" s="2"/>
      <c r="AC39" s="2"/>
      <c r="AD39" s="2"/>
      <c r="AE39" s="2"/>
      <c r="AF39" s="2"/>
    </row>
    <row r="40" spans="1:32" s="42" customFormat="1" ht="45" hidden="1" x14ac:dyDescent="0.25">
      <c r="A40" s="140" t="s">
        <v>127</v>
      </c>
      <c r="B40" s="92" t="s">
        <v>124</v>
      </c>
      <c r="C40" s="92" t="s">
        <v>21</v>
      </c>
      <c r="D40" s="92" t="s">
        <v>367</v>
      </c>
      <c r="E40" s="92" t="s">
        <v>128</v>
      </c>
      <c r="F40" s="141" t="s">
        <v>129</v>
      </c>
      <c r="G40" s="26" t="s">
        <v>130</v>
      </c>
      <c r="H40" s="24" t="s">
        <v>30</v>
      </c>
      <c r="I40" s="2"/>
      <c r="J40" s="2"/>
      <c r="K40" s="2"/>
      <c r="L40" s="2"/>
      <c r="M40" s="2"/>
      <c r="N40" s="2"/>
      <c r="O40" s="2"/>
      <c r="P40" s="2"/>
      <c r="Q40" s="2"/>
      <c r="R40" s="2"/>
      <c r="S40" s="2"/>
      <c r="T40" s="2"/>
      <c r="U40" s="2"/>
      <c r="V40" s="2"/>
      <c r="W40" s="2"/>
      <c r="X40" s="2"/>
      <c r="Y40" s="2"/>
      <c r="Z40" s="2"/>
      <c r="AA40" s="2"/>
      <c r="AB40" s="2"/>
      <c r="AC40" s="2"/>
      <c r="AD40" s="2"/>
      <c r="AE40" s="2"/>
      <c r="AF40" s="2"/>
    </row>
    <row r="41" spans="1:32" s="43" customFormat="1" ht="45" hidden="1" x14ac:dyDescent="0.25">
      <c r="A41" s="142" t="s">
        <v>131</v>
      </c>
      <c r="B41" s="82" t="s">
        <v>86</v>
      </c>
      <c r="C41" s="82" t="s">
        <v>21</v>
      </c>
      <c r="D41" s="171" t="s">
        <v>367</v>
      </c>
      <c r="E41" s="171" t="s">
        <v>132</v>
      </c>
      <c r="F41" s="143" t="s">
        <v>133</v>
      </c>
      <c r="G41" s="5" t="s">
        <v>38</v>
      </c>
      <c r="H41" s="24" t="s">
        <v>30</v>
      </c>
      <c r="I41" s="2"/>
      <c r="J41" s="2"/>
      <c r="K41" s="2"/>
      <c r="L41" s="2"/>
      <c r="M41" s="2"/>
      <c r="N41" s="2"/>
      <c r="O41" s="2"/>
      <c r="P41" s="2"/>
      <c r="Q41" s="2"/>
      <c r="R41" s="2"/>
      <c r="S41" s="2"/>
      <c r="T41" s="2"/>
      <c r="U41" s="2"/>
      <c r="V41" s="2"/>
      <c r="W41" s="2"/>
      <c r="X41" s="2"/>
      <c r="Y41" s="2"/>
      <c r="Z41" s="2"/>
      <c r="AA41" s="2"/>
      <c r="AB41" s="2"/>
      <c r="AC41" s="2"/>
      <c r="AD41" s="2"/>
      <c r="AE41" s="2"/>
      <c r="AF41" s="2"/>
    </row>
    <row r="42" spans="1:32" s="42" customFormat="1" ht="45" hidden="1" x14ac:dyDescent="0.25">
      <c r="A42" s="142" t="s">
        <v>134</v>
      </c>
      <c r="B42" s="82" t="s">
        <v>86</v>
      </c>
      <c r="C42" s="82" t="s">
        <v>21</v>
      </c>
      <c r="D42" s="82" t="s">
        <v>367</v>
      </c>
      <c r="E42" s="82" t="s">
        <v>135</v>
      </c>
      <c r="F42" s="143" t="s">
        <v>136</v>
      </c>
      <c r="G42" s="5" t="s">
        <v>137</v>
      </c>
      <c r="H42" s="18" t="s">
        <v>30</v>
      </c>
      <c r="I42" s="2"/>
      <c r="J42" s="2"/>
      <c r="K42" s="2"/>
      <c r="L42" s="2"/>
      <c r="M42" s="2"/>
      <c r="N42" s="2"/>
      <c r="O42" s="2"/>
      <c r="P42" s="2"/>
      <c r="Q42" s="2"/>
      <c r="R42" s="2"/>
      <c r="S42" s="2"/>
      <c r="T42" s="2"/>
      <c r="U42" s="2"/>
      <c r="V42" s="2"/>
      <c r="W42" s="2"/>
      <c r="X42" s="2"/>
      <c r="Y42" s="2"/>
      <c r="Z42" s="2"/>
      <c r="AA42" s="2"/>
      <c r="AB42" s="2"/>
      <c r="AC42" s="2"/>
      <c r="AD42" s="2"/>
      <c r="AE42" s="2"/>
      <c r="AF42" s="2"/>
    </row>
    <row r="43" spans="1:32" s="42" customFormat="1" ht="60" hidden="1" x14ac:dyDescent="0.25">
      <c r="A43" s="142" t="s">
        <v>138</v>
      </c>
      <c r="B43" s="96" t="s">
        <v>86</v>
      </c>
      <c r="C43" s="172" t="s">
        <v>21</v>
      </c>
      <c r="D43" s="172" t="s">
        <v>367</v>
      </c>
      <c r="E43" s="82" t="s">
        <v>140</v>
      </c>
      <c r="F43" s="143" t="s">
        <v>141</v>
      </c>
      <c r="G43" s="5" t="s">
        <v>137</v>
      </c>
      <c r="H43" s="33" t="s">
        <v>30</v>
      </c>
      <c r="I43" s="2"/>
      <c r="J43" s="2"/>
      <c r="K43" s="2"/>
      <c r="L43" s="2"/>
      <c r="M43" s="2"/>
      <c r="N43" s="2"/>
      <c r="O43" s="2"/>
      <c r="P43" s="2"/>
      <c r="Q43" s="2"/>
      <c r="R43" s="2"/>
      <c r="S43" s="2"/>
      <c r="T43" s="2"/>
      <c r="U43" s="2"/>
      <c r="V43" s="2"/>
      <c r="W43" s="2"/>
      <c r="X43" s="2"/>
      <c r="Y43" s="2"/>
      <c r="Z43" s="2"/>
      <c r="AA43" s="2"/>
      <c r="AB43" s="2"/>
      <c r="AC43" s="2"/>
      <c r="AD43" s="2"/>
      <c r="AE43" s="2"/>
      <c r="AF43" s="2"/>
    </row>
    <row r="44" spans="1:32" s="43" customFormat="1" ht="60" x14ac:dyDescent="0.25">
      <c r="A44" s="166" t="s">
        <v>142</v>
      </c>
      <c r="B44" s="94" t="s">
        <v>86</v>
      </c>
      <c r="C44" s="94" t="s">
        <v>24</v>
      </c>
      <c r="D44" s="94" t="s">
        <v>25</v>
      </c>
      <c r="E44" s="94" t="s">
        <v>143</v>
      </c>
      <c r="F44" s="158" t="s">
        <v>382</v>
      </c>
      <c r="G44" s="37" t="s">
        <v>80</v>
      </c>
      <c r="H44" s="15"/>
      <c r="I44" s="2"/>
      <c r="J44" s="2"/>
      <c r="K44" s="2"/>
      <c r="L44" s="2"/>
      <c r="M44" s="2"/>
      <c r="N44" s="2"/>
      <c r="O44" s="2"/>
      <c r="P44" s="2"/>
      <c r="Q44" s="2"/>
      <c r="R44" s="2"/>
      <c r="S44" s="2"/>
      <c r="T44" s="2"/>
      <c r="U44" s="2"/>
      <c r="V44" s="2"/>
      <c r="W44" s="2"/>
      <c r="X44" s="2"/>
      <c r="Y44" s="2"/>
      <c r="Z44" s="2"/>
      <c r="AA44" s="2"/>
      <c r="AB44" s="2"/>
      <c r="AC44" s="2"/>
      <c r="AD44" s="2"/>
      <c r="AE44" s="2"/>
      <c r="AF44" s="2"/>
    </row>
    <row r="45" spans="1:32" s="43" customFormat="1" ht="135" hidden="1" x14ac:dyDescent="0.25">
      <c r="A45" s="140" t="s">
        <v>144</v>
      </c>
      <c r="B45" s="97" t="s">
        <v>86</v>
      </c>
      <c r="C45" s="92" t="s">
        <v>21</v>
      </c>
      <c r="D45" s="92" t="s">
        <v>366</v>
      </c>
      <c r="E45" s="92" t="s">
        <v>145</v>
      </c>
      <c r="F45" s="141" t="s">
        <v>383</v>
      </c>
      <c r="G45" s="26" t="s">
        <v>32</v>
      </c>
      <c r="H45" s="44" t="s">
        <v>30</v>
      </c>
      <c r="I45" s="2"/>
      <c r="J45" s="2"/>
      <c r="K45" s="2"/>
      <c r="L45" s="2"/>
      <c r="M45" s="2"/>
      <c r="N45" s="2"/>
      <c r="O45" s="2"/>
      <c r="P45" s="2"/>
      <c r="Q45" s="2"/>
      <c r="R45" s="2"/>
      <c r="S45" s="2"/>
      <c r="T45" s="2"/>
      <c r="U45" s="2"/>
      <c r="V45" s="2"/>
      <c r="W45" s="2"/>
      <c r="X45" s="2"/>
      <c r="Y45" s="2"/>
      <c r="Z45" s="2"/>
      <c r="AA45" s="2"/>
      <c r="AB45" s="2"/>
      <c r="AC45" s="2"/>
      <c r="AD45" s="2"/>
      <c r="AE45" s="2"/>
      <c r="AF45" s="2"/>
    </row>
    <row r="46" spans="1:32" s="43" customFormat="1" ht="195" x14ac:dyDescent="0.25">
      <c r="A46" s="132" t="s">
        <v>146</v>
      </c>
      <c r="B46" s="79" t="s">
        <v>147</v>
      </c>
      <c r="C46" s="79" t="s">
        <v>24</v>
      </c>
      <c r="D46" s="79" t="s">
        <v>25</v>
      </c>
      <c r="E46" s="79" t="s">
        <v>148</v>
      </c>
      <c r="F46" s="174" t="s">
        <v>384</v>
      </c>
      <c r="G46" s="38" t="s">
        <v>35</v>
      </c>
      <c r="H46" s="22"/>
      <c r="I46" s="2"/>
      <c r="J46" s="2"/>
      <c r="K46" s="2"/>
      <c r="L46" s="2"/>
      <c r="M46" s="2"/>
      <c r="N46" s="2"/>
      <c r="O46" s="2"/>
      <c r="P46" s="2"/>
      <c r="Q46" s="2"/>
      <c r="R46" s="2"/>
      <c r="S46" s="2"/>
      <c r="T46" s="2"/>
      <c r="U46" s="2"/>
      <c r="V46" s="2"/>
      <c r="W46" s="2"/>
      <c r="X46" s="2"/>
      <c r="Y46" s="2"/>
      <c r="Z46" s="2"/>
      <c r="AA46" s="2"/>
      <c r="AB46" s="2"/>
      <c r="AC46" s="2"/>
      <c r="AD46" s="2"/>
      <c r="AE46" s="2"/>
      <c r="AF46" s="2"/>
    </row>
    <row r="47" spans="1:32" s="43" customFormat="1" ht="45" hidden="1" x14ac:dyDescent="0.25">
      <c r="A47" s="155" t="s">
        <v>149</v>
      </c>
      <c r="B47" s="89" t="s">
        <v>150</v>
      </c>
      <c r="C47" s="89" t="s">
        <v>21</v>
      </c>
      <c r="D47" s="89" t="s">
        <v>367</v>
      </c>
      <c r="E47" s="89" t="s">
        <v>151</v>
      </c>
      <c r="F47" s="175" t="s">
        <v>152</v>
      </c>
      <c r="G47" s="36" t="s">
        <v>72</v>
      </c>
      <c r="H47" s="22" t="s">
        <v>30</v>
      </c>
      <c r="I47" s="2"/>
      <c r="J47" s="2"/>
      <c r="K47" s="2"/>
      <c r="L47" s="2"/>
      <c r="M47" s="2"/>
      <c r="N47" s="2"/>
      <c r="O47" s="2"/>
      <c r="P47" s="2"/>
      <c r="Q47" s="2"/>
      <c r="R47" s="2"/>
      <c r="S47" s="2"/>
      <c r="T47" s="2"/>
      <c r="U47" s="2"/>
      <c r="V47" s="2"/>
      <c r="W47" s="2"/>
      <c r="X47" s="2"/>
      <c r="Y47" s="2"/>
      <c r="Z47" s="2"/>
      <c r="AA47" s="2"/>
      <c r="AB47" s="2"/>
      <c r="AC47" s="2"/>
      <c r="AD47" s="2"/>
      <c r="AE47" s="2"/>
      <c r="AF47" s="2"/>
    </row>
    <row r="48" spans="1:32" s="43" customFormat="1" ht="45" hidden="1" x14ac:dyDescent="0.25">
      <c r="A48" s="176" t="s">
        <v>153</v>
      </c>
      <c r="B48" s="99" t="s">
        <v>154</v>
      </c>
      <c r="C48" s="177" t="s">
        <v>21</v>
      </c>
      <c r="D48" s="177" t="s">
        <v>367</v>
      </c>
      <c r="E48" s="104" t="s">
        <v>155</v>
      </c>
      <c r="F48" s="178" t="s">
        <v>156</v>
      </c>
      <c r="G48" s="37" t="s">
        <v>80</v>
      </c>
      <c r="H48" s="44" t="s">
        <v>30</v>
      </c>
      <c r="I48" s="2"/>
      <c r="J48" s="2"/>
      <c r="K48" s="2"/>
      <c r="L48" s="2"/>
      <c r="M48" s="2"/>
      <c r="N48" s="2"/>
      <c r="O48" s="2"/>
      <c r="P48" s="2"/>
      <c r="Q48" s="2"/>
      <c r="R48" s="2"/>
      <c r="S48" s="2"/>
      <c r="T48" s="2"/>
      <c r="U48" s="2"/>
      <c r="V48" s="2"/>
      <c r="W48" s="2"/>
      <c r="X48" s="2"/>
      <c r="Y48" s="2"/>
      <c r="Z48" s="2"/>
      <c r="AA48" s="2"/>
      <c r="AB48" s="2"/>
      <c r="AC48" s="2"/>
      <c r="AD48" s="2"/>
      <c r="AE48" s="2"/>
      <c r="AF48" s="2"/>
    </row>
    <row r="49" spans="1:32" s="43" customFormat="1" ht="60" x14ac:dyDescent="0.25">
      <c r="A49" s="146" t="s">
        <v>157</v>
      </c>
      <c r="B49" s="76" t="s">
        <v>158</v>
      </c>
      <c r="C49" s="76" t="s">
        <v>24</v>
      </c>
      <c r="D49" s="72" t="s">
        <v>25</v>
      </c>
      <c r="E49" s="84" t="s">
        <v>159</v>
      </c>
      <c r="F49" s="139" t="s">
        <v>385</v>
      </c>
      <c r="G49" s="25" t="s">
        <v>27</v>
      </c>
      <c r="H49" s="18" t="s">
        <v>30</v>
      </c>
      <c r="I49" s="2"/>
      <c r="J49" s="2"/>
      <c r="K49" s="2"/>
      <c r="L49" s="2"/>
      <c r="M49" s="2"/>
      <c r="N49" s="2"/>
      <c r="O49" s="2"/>
      <c r="P49" s="2"/>
      <c r="Q49" s="2"/>
      <c r="R49" s="2"/>
      <c r="S49" s="2"/>
      <c r="T49" s="2"/>
      <c r="U49" s="2"/>
      <c r="V49" s="2"/>
      <c r="W49" s="2"/>
      <c r="X49" s="2"/>
      <c r="Y49" s="2"/>
      <c r="Z49" s="2"/>
      <c r="AA49" s="2"/>
      <c r="AB49" s="2"/>
      <c r="AC49" s="2"/>
      <c r="AD49" s="2"/>
      <c r="AE49" s="2"/>
      <c r="AF49" s="2"/>
    </row>
    <row r="50" spans="1:32" s="43" customFormat="1" ht="45" hidden="1" x14ac:dyDescent="0.25">
      <c r="A50" s="170" t="s">
        <v>160</v>
      </c>
      <c r="B50" s="100" t="s">
        <v>158</v>
      </c>
      <c r="C50" s="100" t="s">
        <v>21</v>
      </c>
      <c r="D50" s="100" t="s">
        <v>367</v>
      </c>
      <c r="E50" s="89" t="s">
        <v>161</v>
      </c>
      <c r="F50" s="156" t="s">
        <v>162</v>
      </c>
      <c r="G50" s="36" t="s">
        <v>72</v>
      </c>
      <c r="H50" s="16"/>
      <c r="I50" s="2"/>
      <c r="J50" s="2"/>
      <c r="K50" s="2"/>
      <c r="L50" s="2"/>
      <c r="M50" s="2"/>
      <c r="N50" s="2"/>
      <c r="O50" s="2"/>
      <c r="P50" s="2"/>
      <c r="Q50" s="2"/>
      <c r="R50" s="2"/>
      <c r="S50" s="2"/>
      <c r="T50" s="2"/>
      <c r="U50" s="2"/>
      <c r="V50" s="2"/>
      <c r="W50" s="2"/>
      <c r="X50" s="2"/>
      <c r="Y50" s="2"/>
      <c r="Z50" s="2"/>
      <c r="AA50" s="2"/>
      <c r="AB50" s="2"/>
      <c r="AC50" s="2"/>
      <c r="AD50" s="2"/>
      <c r="AE50" s="2"/>
      <c r="AF50" s="2"/>
    </row>
    <row r="51" spans="1:32" s="43" customFormat="1" ht="90" hidden="1" x14ac:dyDescent="0.25">
      <c r="A51" s="166" t="s">
        <v>163</v>
      </c>
      <c r="B51" s="94" t="s">
        <v>158</v>
      </c>
      <c r="C51" s="94" t="s">
        <v>21</v>
      </c>
      <c r="D51" s="104" t="s">
        <v>367</v>
      </c>
      <c r="E51" s="104" t="s">
        <v>164</v>
      </c>
      <c r="F51" s="180" t="s">
        <v>165</v>
      </c>
      <c r="G51" s="37" t="s">
        <v>166</v>
      </c>
      <c r="H51" s="16"/>
      <c r="I51" s="2"/>
      <c r="J51" s="2"/>
      <c r="K51" s="2"/>
      <c r="L51" s="2"/>
      <c r="M51" s="2"/>
      <c r="N51" s="2"/>
      <c r="O51" s="2"/>
      <c r="P51" s="2"/>
      <c r="Q51" s="2"/>
      <c r="R51" s="2"/>
      <c r="S51" s="2"/>
      <c r="T51" s="2"/>
      <c r="U51" s="2"/>
      <c r="V51" s="2"/>
      <c r="W51" s="2"/>
      <c r="X51" s="2"/>
      <c r="Y51" s="2"/>
      <c r="Z51" s="2"/>
      <c r="AA51" s="2"/>
      <c r="AB51" s="2"/>
      <c r="AC51" s="2"/>
      <c r="AD51" s="2"/>
      <c r="AE51" s="2"/>
      <c r="AF51" s="2"/>
    </row>
    <row r="52" spans="1:32" s="43" customFormat="1" ht="60" hidden="1" x14ac:dyDescent="0.25">
      <c r="A52" s="142" t="s">
        <v>167</v>
      </c>
      <c r="B52" s="82" t="s">
        <v>168</v>
      </c>
      <c r="C52" s="82" t="s">
        <v>21</v>
      </c>
      <c r="D52" s="82" t="s">
        <v>367</v>
      </c>
      <c r="E52" s="82" t="s">
        <v>169</v>
      </c>
      <c r="F52" s="143" t="s">
        <v>170</v>
      </c>
      <c r="G52" s="5" t="s">
        <v>38</v>
      </c>
      <c r="H52" s="41" t="s">
        <v>30</v>
      </c>
      <c r="I52" s="2"/>
      <c r="J52" s="2"/>
      <c r="K52" s="2"/>
      <c r="L52" s="2"/>
      <c r="M52" s="2"/>
      <c r="N52" s="2"/>
      <c r="O52" s="2"/>
      <c r="P52" s="2"/>
      <c r="Q52" s="2"/>
      <c r="R52" s="2"/>
      <c r="S52" s="2"/>
      <c r="T52" s="2"/>
      <c r="U52" s="2"/>
      <c r="V52" s="2"/>
      <c r="W52" s="2"/>
      <c r="X52" s="2"/>
      <c r="Y52" s="2"/>
      <c r="Z52" s="2"/>
      <c r="AA52" s="2"/>
      <c r="AB52" s="2"/>
      <c r="AC52" s="2"/>
      <c r="AD52" s="2"/>
      <c r="AE52" s="2"/>
      <c r="AF52" s="2"/>
    </row>
    <row r="53" spans="1:32" s="43" customFormat="1" ht="45" hidden="1" x14ac:dyDescent="0.25">
      <c r="A53" s="155" t="s">
        <v>171</v>
      </c>
      <c r="B53" s="89" t="s">
        <v>172</v>
      </c>
      <c r="C53" s="89" t="s">
        <v>21</v>
      </c>
      <c r="D53" s="89" t="s">
        <v>367</v>
      </c>
      <c r="E53" s="89" t="s">
        <v>173</v>
      </c>
      <c r="F53" s="181" t="s">
        <v>174</v>
      </c>
      <c r="G53" s="36" t="s">
        <v>72</v>
      </c>
      <c r="H53" s="16"/>
      <c r="I53" s="2"/>
      <c r="J53" s="2"/>
      <c r="K53" s="2"/>
      <c r="L53" s="2"/>
      <c r="M53" s="2"/>
      <c r="N53" s="2"/>
      <c r="O53" s="2"/>
      <c r="P53" s="2"/>
      <c r="Q53" s="2"/>
      <c r="R53" s="2"/>
      <c r="S53" s="2"/>
      <c r="T53" s="2"/>
      <c r="U53" s="2"/>
      <c r="V53" s="2"/>
      <c r="W53" s="2"/>
      <c r="X53" s="2"/>
      <c r="Y53" s="2"/>
      <c r="Z53" s="2"/>
      <c r="AA53" s="2"/>
      <c r="AB53" s="2"/>
      <c r="AC53" s="2"/>
      <c r="AD53" s="2"/>
      <c r="AE53" s="2"/>
      <c r="AF53" s="2"/>
    </row>
    <row r="54" spans="1:32" s="43" customFormat="1" ht="105" hidden="1" x14ac:dyDescent="0.25">
      <c r="A54" s="142" t="s">
        <v>175</v>
      </c>
      <c r="B54" s="82" t="s">
        <v>172</v>
      </c>
      <c r="C54" s="82" t="s">
        <v>21</v>
      </c>
      <c r="D54" s="82" t="s">
        <v>386</v>
      </c>
      <c r="E54" s="82" t="s">
        <v>176</v>
      </c>
      <c r="F54" s="143" t="s">
        <v>387</v>
      </c>
      <c r="G54" s="5" t="s">
        <v>38</v>
      </c>
      <c r="H54" s="41" t="s">
        <v>30</v>
      </c>
      <c r="I54" s="2"/>
      <c r="J54" s="2"/>
      <c r="K54" s="2"/>
      <c r="L54" s="2"/>
      <c r="M54" s="2"/>
      <c r="N54" s="2"/>
      <c r="O54" s="2"/>
      <c r="P54" s="2"/>
      <c r="Q54" s="2"/>
      <c r="R54" s="2"/>
      <c r="S54" s="2"/>
      <c r="T54" s="2"/>
      <c r="U54" s="2"/>
      <c r="V54" s="2"/>
      <c r="W54" s="2"/>
      <c r="X54" s="2"/>
      <c r="Y54" s="2"/>
      <c r="Z54" s="2"/>
      <c r="AA54" s="2"/>
      <c r="AB54" s="2"/>
      <c r="AC54" s="2"/>
      <c r="AD54" s="2"/>
      <c r="AE54" s="2"/>
      <c r="AF54" s="2"/>
    </row>
    <row r="55" spans="1:32" s="46" customFormat="1" ht="60" hidden="1" x14ac:dyDescent="0.25">
      <c r="A55" s="182" t="s">
        <v>177</v>
      </c>
      <c r="B55" s="101" t="s">
        <v>178</v>
      </c>
      <c r="C55" s="101" t="s">
        <v>21</v>
      </c>
      <c r="D55" s="101" t="s">
        <v>415</v>
      </c>
      <c r="E55" s="101" t="s">
        <v>179</v>
      </c>
      <c r="F55" s="183" t="s">
        <v>180</v>
      </c>
      <c r="G55" s="45" t="s">
        <v>114</v>
      </c>
      <c r="H55" s="15"/>
      <c r="I55" s="2"/>
      <c r="J55" s="2"/>
      <c r="K55" s="2"/>
      <c r="L55" s="2"/>
      <c r="M55" s="2"/>
      <c r="N55" s="2"/>
      <c r="O55" s="2"/>
      <c r="P55" s="2"/>
      <c r="Q55" s="2"/>
      <c r="R55" s="2"/>
      <c r="S55" s="2"/>
      <c r="T55" s="2"/>
      <c r="U55" s="2"/>
      <c r="V55" s="2"/>
      <c r="W55" s="2"/>
      <c r="X55" s="2"/>
      <c r="Y55" s="2"/>
      <c r="Z55" s="2"/>
      <c r="AA55" s="2"/>
      <c r="AB55" s="2"/>
      <c r="AC55" s="2"/>
      <c r="AD55" s="2"/>
      <c r="AE55" s="2"/>
      <c r="AF55" s="2"/>
    </row>
    <row r="56" spans="1:32" s="46" customFormat="1" ht="45" hidden="1" x14ac:dyDescent="0.25">
      <c r="A56" s="146" t="s">
        <v>181</v>
      </c>
      <c r="B56" s="84" t="s">
        <v>182</v>
      </c>
      <c r="C56" s="84" t="s">
        <v>21</v>
      </c>
      <c r="D56" s="84" t="s">
        <v>367</v>
      </c>
      <c r="E56" s="84" t="s">
        <v>183</v>
      </c>
      <c r="F56" s="139" t="s">
        <v>184</v>
      </c>
      <c r="G56" s="25" t="s">
        <v>27</v>
      </c>
      <c r="H56" s="16"/>
      <c r="I56" s="2"/>
      <c r="J56" s="2"/>
      <c r="K56" s="2"/>
      <c r="L56" s="2"/>
      <c r="M56" s="2"/>
      <c r="N56" s="2"/>
      <c r="O56" s="2"/>
      <c r="P56" s="2"/>
      <c r="Q56" s="2"/>
      <c r="R56" s="2"/>
      <c r="S56" s="2"/>
      <c r="T56" s="2"/>
      <c r="U56" s="2"/>
      <c r="V56" s="2"/>
      <c r="W56" s="2"/>
      <c r="X56" s="2"/>
      <c r="Y56" s="2"/>
      <c r="Z56" s="2"/>
      <c r="AA56" s="2"/>
      <c r="AB56" s="2"/>
      <c r="AC56" s="2"/>
      <c r="AD56" s="2"/>
      <c r="AE56" s="2"/>
      <c r="AF56" s="2"/>
    </row>
    <row r="57" spans="1:32" s="46" customFormat="1" ht="45" hidden="1" x14ac:dyDescent="0.25">
      <c r="A57" s="155" t="s">
        <v>185</v>
      </c>
      <c r="B57" s="89" t="s">
        <v>182</v>
      </c>
      <c r="C57" s="89" t="s">
        <v>21</v>
      </c>
      <c r="D57" s="89" t="s">
        <v>367</v>
      </c>
      <c r="E57" s="89" t="s">
        <v>161</v>
      </c>
      <c r="F57" s="156" t="s">
        <v>186</v>
      </c>
      <c r="G57" s="36" t="s">
        <v>72</v>
      </c>
      <c r="H57" s="15" t="s">
        <v>5</v>
      </c>
      <c r="I57" s="2"/>
      <c r="J57" s="2"/>
      <c r="K57" s="2"/>
      <c r="L57" s="2"/>
      <c r="M57" s="2"/>
      <c r="N57" s="2"/>
      <c r="O57" s="2"/>
      <c r="P57" s="2"/>
      <c r="Q57" s="2"/>
      <c r="R57" s="2"/>
      <c r="S57" s="2"/>
      <c r="T57" s="2"/>
      <c r="U57" s="2"/>
      <c r="V57" s="2"/>
      <c r="W57" s="2"/>
      <c r="X57" s="2"/>
      <c r="Y57" s="2"/>
      <c r="Z57" s="2"/>
      <c r="AA57" s="2"/>
      <c r="AB57" s="2"/>
      <c r="AC57" s="2"/>
      <c r="AD57" s="2"/>
      <c r="AE57" s="2"/>
      <c r="AF57" s="2"/>
    </row>
    <row r="58" spans="1:32" s="46" customFormat="1" ht="120" hidden="1" x14ac:dyDescent="0.25">
      <c r="A58" s="184" t="s">
        <v>187</v>
      </c>
      <c r="B58" s="89" t="s">
        <v>158</v>
      </c>
      <c r="C58" s="89" t="s">
        <v>21</v>
      </c>
      <c r="D58" s="89" t="s">
        <v>388</v>
      </c>
      <c r="E58" s="89" t="s">
        <v>188</v>
      </c>
      <c r="F58" s="156" t="s">
        <v>389</v>
      </c>
      <c r="G58" s="36" t="s">
        <v>72</v>
      </c>
      <c r="H58" s="15"/>
      <c r="I58" s="2"/>
      <c r="J58" s="2"/>
      <c r="K58" s="2"/>
      <c r="L58" s="2"/>
      <c r="M58" s="2"/>
      <c r="N58" s="2"/>
      <c r="O58" s="2"/>
      <c r="P58" s="2"/>
      <c r="Q58" s="2"/>
      <c r="R58" s="2"/>
      <c r="S58" s="2"/>
      <c r="T58" s="2"/>
      <c r="U58" s="2"/>
      <c r="V58" s="2"/>
      <c r="W58" s="2"/>
      <c r="X58" s="2"/>
      <c r="Y58" s="2"/>
      <c r="Z58" s="2"/>
      <c r="AA58" s="2"/>
      <c r="AB58" s="2"/>
      <c r="AC58" s="2"/>
      <c r="AD58" s="2"/>
      <c r="AE58" s="2"/>
      <c r="AF58" s="2"/>
    </row>
    <row r="59" spans="1:32" s="46" customFormat="1" ht="90" x14ac:dyDescent="0.25">
      <c r="A59" s="144" t="s">
        <v>189</v>
      </c>
      <c r="B59" s="83" t="s">
        <v>190</v>
      </c>
      <c r="C59" s="83" t="s">
        <v>390</v>
      </c>
      <c r="D59" s="83" t="s">
        <v>391</v>
      </c>
      <c r="E59" s="83" t="s">
        <v>191</v>
      </c>
      <c r="F59" s="145" t="s">
        <v>392</v>
      </c>
      <c r="G59" s="28" t="s">
        <v>51</v>
      </c>
      <c r="H59" s="15" t="s">
        <v>5</v>
      </c>
      <c r="I59" s="2"/>
      <c r="J59" s="2"/>
      <c r="K59" s="2"/>
      <c r="L59" s="2"/>
      <c r="M59" s="2"/>
      <c r="N59" s="2"/>
      <c r="O59" s="2"/>
      <c r="P59" s="2"/>
      <c r="Q59" s="2"/>
      <c r="R59" s="2"/>
      <c r="S59" s="2"/>
      <c r="T59" s="2"/>
      <c r="U59" s="2"/>
      <c r="V59" s="2"/>
      <c r="W59" s="2"/>
      <c r="X59" s="2"/>
      <c r="Y59" s="2"/>
      <c r="Z59" s="2"/>
      <c r="AA59" s="2"/>
      <c r="AB59" s="2"/>
      <c r="AC59" s="2"/>
      <c r="AD59" s="2"/>
      <c r="AE59" s="2"/>
      <c r="AF59" s="2"/>
    </row>
    <row r="60" spans="1:32" s="46" customFormat="1" ht="150" x14ac:dyDescent="0.25">
      <c r="A60" s="122" t="s">
        <v>192</v>
      </c>
      <c r="B60" s="31" t="s">
        <v>193</v>
      </c>
      <c r="C60" s="31" t="s">
        <v>390</v>
      </c>
      <c r="D60" s="31" t="s">
        <v>391</v>
      </c>
      <c r="E60" s="31" t="s">
        <v>194</v>
      </c>
      <c r="F60" s="148" t="s">
        <v>393</v>
      </c>
      <c r="G60" s="32" t="s">
        <v>4</v>
      </c>
      <c r="H60" s="15"/>
      <c r="I60" s="2"/>
      <c r="J60" s="2"/>
      <c r="K60" s="2"/>
      <c r="L60" s="2"/>
      <c r="M60" s="2"/>
      <c r="N60" s="2"/>
      <c r="O60" s="2"/>
      <c r="P60" s="2"/>
      <c r="Q60" s="2"/>
      <c r="R60" s="2"/>
      <c r="S60" s="2"/>
      <c r="T60" s="2"/>
      <c r="U60" s="2"/>
      <c r="V60" s="2"/>
      <c r="W60" s="2"/>
      <c r="X60" s="2"/>
      <c r="Y60" s="2"/>
      <c r="Z60" s="2"/>
      <c r="AA60" s="2"/>
      <c r="AB60" s="2"/>
      <c r="AC60" s="2"/>
      <c r="AD60" s="2"/>
      <c r="AE60" s="2"/>
      <c r="AF60" s="2"/>
    </row>
    <row r="61" spans="1:32" s="46" customFormat="1" ht="75" hidden="1" x14ac:dyDescent="0.25">
      <c r="A61" s="142" t="s">
        <v>195</v>
      </c>
      <c r="B61" s="82" t="s">
        <v>178</v>
      </c>
      <c r="C61" s="82" t="s">
        <v>21</v>
      </c>
      <c r="D61" s="82" t="s">
        <v>367</v>
      </c>
      <c r="E61" s="82" t="s">
        <v>196</v>
      </c>
      <c r="F61" s="143" t="s">
        <v>197</v>
      </c>
      <c r="G61" s="185" t="s">
        <v>38</v>
      </c>
      <c r="H61" s="41" t="s">
        <v>30</v>
      </c>
      <c r="I61" s="2"/>
      <c r="J61" s="2"/>
      <c r="K61" s="2"/>
      <c r="L61" s="2"/>
      <c r="M61" s="2"/>
      <c r="N61" s="2"/>
      <c r="O61" s="2"/>
      <c r="P61" s="2"/>
      <c r="Q61" s="2"/>
      <c r="R61" s="2"/>
      <c r="S61" s="2"/>
      <c r="T61" s="2"/>
      <c r="U61" s="2"/>
      <c r="V61" s="2"/>
      <c r="W61" s="2"/>
      <c r="X61" s="2"/>
      <c r="Y61" s="2"/>
      <c r="Z61" s="2"/>
      <c r="AA61" s="2"/>
      <c r="AB61" s="2"/>
      <c r="AC61" s="2"/>
      <c r="AD61" s="2"/>
      <c r="AE61" s="2"/>
      <c r="AF61" s="2"/>
    </row>
    <row r="62" spans="1:32" s="46" customFormat="1" ht="60" x14ac:dyDescent="0.25">
      <c r="A62" s="146" t="s">
        <v>198</v>
      </c>
      <c r="B62" s="127" t="s">
        <v>199</v>
      </c>
      <c r="C62" s="84" t="s">
        <v>24</v>
      </c>
      <c r="D62" s="127" t="s">
        <v>25</v>
      </c>
      <c r="E62" s="127" t="s">
        <v>200</v>
      </c>
      <c r="F62" s="139" t="s">
        <v>394</v>
      </c>
      <c r="G62" s="70" t="s">
        <v>27</v>
      </c>
      <c r="H62" s="18" t="s">
        <v>30</v>
      </c>
      <c r="I62" s="2"/>
      <c r="J62" s="2"/>
      <c r="K62" s="2"/>
      <c r="L62" s="2"/>
      <c r="M62" s="2"/>
      <c r="N62" s="2"/>
      <c r="O62" s="2"/>
      <c r="P62" s="2"/>
      <c r="Q62" s="2"/>
      <c r="R62" s="2"/>
      <c r="S62" s="2"/>
      <c r="T62" s="2"/>
      <c r="U62" s="2"/>
      <c r="V62" s="2"/>
      <c r="W62" s="2"/>
      <c r="X62" s="2"/>
      <c r="Y62" s="2"/>
      <c r="Z62" s="2"/>
      <c r="AA62" s="2"/>
      <c r="AB62" s="2"/>
      <c r="AC62" s="2"/>
      <c r="AD62" s="2"/>
      <c r="AE62" s="2"/>
      <c r="AF62" s="2"/>
    </row>
    <row r="63" spans="1:32" s="2" customFormat="1" ht="90" hidden="1" x14ac:dyDescent="0.25">
      <c r="A63" s="187" t="s">
        <v>201</v>
      </c>
      <c r="B63" s="92" t="s">
        <v>202</v>
      </c>
      <c r="C63" s="92" t="s">
        <v>21</v>
      </c>
      <c r="D63" s="92" t="s">
        <v>367</v>
      </c>
      <c r="E63" s="92" t="s">
        <v>203</v>
      </c>
      <c r="F63" s="188" t="s">
        <v>204</v>
      </c>
      <c r="G63" s="26" t="s">
        <v>32</v>
      </c>
      <c r="H63" s="33" t="s">
        <v>30</v>
      </c>
    </row>
    <row r="64" spans="1:32" s="2" customFormat="1" ht="90" hidden="1" x14ac:dyDescent="0.25">
      <c r="A64" s="166" t="s">
        <v>205</v>
      </c>
      <c r="B64" s="104" t="s">
        <v>158</v>
      </c>
      <c r="C64" s="104" t="s">
        <v>21</v>
      </c>
      <c r="D64" s="104" t="s">
        <v>388</v>
      </c>
      <c r="E64" s="104" t="s">
        <v>206</v>
      </c>
      <c r="F64" s="158" t="s">
        <v>395</v>
      </c>
      <c r="G64" s="37" t="s">
        <v>166</v>
      </c>
      <c r="H64" s="16"/>
    </row>
    <row r="65" spans="1:32" s="2" customFormat="1" ht="45" x14ac:dyDescent="0.25">
      <c r="A65" s="142" t="s">
        <v>207</v>
      </c>
      <c r="B65" s="82" t="s">
        <v>12</v>
      </c>
      <c r="C65" s="82" t="s">
        <v>24</v>
      </c>
      <c r="D65" s="82" t="s">
        <v>25</v>
      </c>
      <c r="E65" s="82" t="s">
        <v>208</v>
      </c>
      <c r="F65" s="143" t="s">
        <v>396</v>
      </c>
      <c r="G65" s="5" t="s">
        <v>38</v>
      </c>
      <c r="H65" s="41"/>
    </row>
    <row r="66" spans="1:32" s="2" customFormat="1" ht="195" x14ac:dyDescent="0.25">
      <c r="A66" s="189" t="s">
        <v>209</v>
      </c>
      <c r="B66" s="109" t="s">
        <v>210</v>
      </c>
      <c r="C66" s="109" t="s">
        <v>24</v>
      </c>
      <c r="D66" s="109" t="s">
        <v>25</v>
      </c>
      <c r="E66" s="109" t="s">
        <v>211</v>
      </c>
      <c r="F66" s="190" t="s">
        <v>397</v>
      </c>
      <c r="G66" s="47" t="s">
        <v>212</v>
      </c>
      <c r="H66" s="20" t="s">
        <v>30</v>
      </c>
    </row>
    <row r="67" spans="1:32" s="2" customFormat="1" ht="45" hidden="1" x14ac:dyDescent="0.25">
      <c r="A67" s="157" t="s">
        <v>213</v>
      </c>
      <c r="B67" s="94" t="s">
        <v>402</v>
      </c>
      <c r="C67" s="94" t="s">
        <v>21</v>
      </c>
      <c r="D67" s="94" t="s">
        <v>367</v>
      </c>
      <c r="E67" s="94"/>
      <c r="F67" s="167" t="s">
        <v>214</v>
      </c>
      <c r="G67" s="37" t="s">
        <v>166</v>
      </c>
      <c r="H67" s="33" t="s">
        <v>30</v>
      </c>
    </row>
    <row r="68" spans="1:32" s="2" customFormat="1" ht="75" hidden="1" x14ac:dyDescent="0.25">
      <c r="A68" s="144" t="s">
        <v>215</v>
      </c>
      <c r="B68" s="106" t="s">
        <v>86</v>
      </c>
      <c r="C68" s="191" t="s">
        <v>21</v>
      </c>
      <c r="D68" s="88" t="s">
        <v>398</v>
      </c>
      <c r="E68" s="106" t="s">
        <v>26</v>
      </c>
      <c r="F68" s="145" t="s">
        <v>216</v>
      </c>
      <c r="G68" s="48" t="s">
        <v>51</v>
      </c>
      <c r="H68" s="15" t="s">
        <v>5</v>
      </c>
    </row>
    <row r="69" spans="1:32" s="2" customFormat="1" ht="135" hidden="1" x14ac:dyDescent="0.25">
      <c r="A69" s="129" t="s">
        <v>217</v>
      </c>
      <c r="B69" s="107" t="s">
        <v>218</v>
      </c>
      <c r="C69" s="108" t="s">
        <v>21</v>
      </c>
      <c r="D69" s="77" t="s">
        <v>398</v>
      </c>
      <c r="E69" s="107" t="s">
        <v>219</v>
      </c>
      <c r="F69" s="192" t="s">
        <v>220</v>
      </c>
      <c r="G69" s="49" t="s">
        <v>29</v>
      </c>
      <c r="H69" s="20" t="s">
        <v>30</v>
      </c>
    </row>
    <row r="70" spans="1:32" s="2" customFormat="1" ht="120" x14ac:dyDescent="0.25">
      <c r="A70" s="140" t="s">
        <v>221</v>
      </c>
      <c r="B70" s="92" t="s">
        <v>82</v>
      </c>
      <c r="C70" s="92" t="s">
        <v>24</v>
      </c>
      <c r="D70" s="92" t="s">
        <v>25</v>
      </c>
      <c r="E70" s="92" t="s">
        <v>179</v>
      </c>
      <c r="F70" s="141" t="s">
        <v>399</v>
      </c>
      <c r="G70" s="50" t="s">
        <v>222</v>
      </c>
      <c r="H70" s="15" t="s">
        <v>5</v>
      </c>
    </row>
    <row r="71" spans="1:32" s="2" customFormat="1" ht="75" hidden="1" x14ac:dyDescent="0.25">
      <c r="A71" s="122" t="s">
        <v>223</v>
      </c>
      <c r="B71" s="31" t="s">
        <v>86</v>
      </c>
      <c r="C71" s="31" t="s">
        <v>139</v>
      </c>
      <c r="D71" s="193" t="s">
        <v>367</v>
      </c>
      <c r="E71" s="193" t="s">
        <v>400</v>
      </c>
      <c r="F71" s="148" t="s">
        <v>224</v>
      </c>
      <c r="G71" s="14" t="s">
        <v>4</v>
      </c>
      <c r="H71" s="16"/>
    </row>
    <row r="72" spans="1:32" s="2" customFormat="1" ht="75" hidden="1" x14ac:dyDescent="0.25">
      <c r="A72" s="140" t="s">
        <v>225</v>
      </c>
      <c r="B72" s="97" t="s">
        <v>86</v>
      </c>
      <c r="C72" s="92" t="s">
        <v>139</v>
      </c>
      <c r="D72" s="92" t="s">
        <v>367</v>
      </c>
      <c r="E72" s="92" t="s">
        <v>401</v>
      </c>
      <c r="F72" s="141" t="s">
        <v>226</v>
      </c>
      <c r="G72" s="50" t="s">
        <v>222</v>
      </c>
      <c r="H72" s="15" t="s">
        <v>5</v>
      </c>
    </row>
    <row r="73" spans="1:32" s="39" customFormat="1" ht="75" hidden="1" x14ac:dyDescent="0.25">
      <c r="A73" s="122" t="s">
        <v>227</v>
      </c>
      <c r="B73" s="31" t="s">
        <v>86</v>
      </c>
      <c r="C73" s="31" t="s">
        <v>139</v>
      </c>
      <c r="D73" s="31" t="s">
        <v>367</v>
      </c>
      <c r="E73" s="31" t="s">
        <v>284</v>
      </c>
      <c r="F73" s="148" t="s">
        <v>229</v>
      </c>
      <c r="G73" s="14" t="s">
        <v>4</v>
      </c>
      <c r="H73" s="33" t="s">
        <v>30</v>
      </c>
      <c r="I73" s="2"/>
      <c r="J73" s="2"/>
      <c r="K73" s="2"/>
      <c r="L73" s="2"/>
      <c r="M73" s="2"/>
      <c r="N73" s="2"/>
      <c r="O73" s="2"/>
      <c r="P73" s="2"/>
      <c r="Q73" s="2"/>
      <c r="R73" s="2"/>
      <c r="S73" s="2"/>
      <c r="T73" s="2"/>
      <c r="U73" s="2"/>
      <c r="V73" s="2"/>
      <c r="W73" s="2"/>
      <c r="X73" s="2"/>
      <c r="Y73" s="2"/>
      <c r="Z73" s="2"/>
      <c r="AA73" s="2"/>
      <c r="AB73" s="2"/>
      <c r="AC73" s="2"/>
      <c r="AD73" s="2"/>
      <c r="AE73" s="2"/>
      <c r="AF73" s="2"/>
    </row>
    <row r="74" spans="1:32" s="2" customFormat="1" ht="60" hidden="1" x14ac:dyDescent="0.25">
      <c r="A74" s="122" t="s">
        <v>230</v>
      </c>
      <c r="B74" s="31" t="s">
        <v>86</v>
      </c>
      <c r="C74" s="31" t="s">
        <v>139</v>
      </c>
      <c r="D74" s="31" t="s">
        <v>367</v>
      </c>
      <c r="E74" s="31" t="s">
        <v>26</v>
      </c>
      <c r="F74" s="148" t="s">
        <v>231</v>
      </c>
      <c r="G74" s="14" t="s">
        <v>4</v>
      </c>
      <c r="H74" s="51" t="s">
        <v>30</v>
      </c>
    </row>
    <row r="75" spans="1:32" s="2" customFormat="1" ht="120" x14ac:dyDescent="0.25">
      <c r="A75" s="122" t="s">
        <v>232</v>
      </c>
      <c r="B75" s="31" t="s">
        <v>86</v>
      </c>
      <c r="C75" s="31" t="s">
        <v>24</v>
      </c>
      <c r="D75" s="31" t="s">
        <v>25</v>
      </c>
      <c r="E75" s="31" t="s">
        <v>233</v>
      </c>
      <c r="F75" s="148" t="s">
        <v>234</v>
      </c>
      <c r="G75" s="14" t="s">
        <v>4</v>
      </c>
      <c r="H75" s="52" t="s">
        <v>30</v>
      </c>
    </row>
    <row r="76" spans="1:32" s="2" customFormat="1" ht="150" hidden="1" x14ac:dyDescent="0.25">
      <c r="A76" s="194" t="s">
        <v>235</v>
      </c>
      <c r="B76" s="108" t="s">
        <v>403</v>
      </c>
      <c r="C76" s="108" t="s">
        <v>139</v>
      </c>
      <c r="D76" s="107" t="s">
        <v>398</v>
      </c>
      <c r="E76" s="107" t="s">
        <v>228</v>
      </c>
      <c r="F76" s="192" t="s">
        <v>236</v>
      </c>
      <c r="G76" s="49" t="s">
        <v>237</v>
      </c>
      <c r="H76" s="53" t="s">
        <v>30</v>
      </c>
    </row>
    <row r="77" spans="1:32" s="2" customFormat="1" ht="45" x14ac:dyDescent="0.25">
      <c r="A77" s="189" t="s">
        <v>238</v>
      </c>
      <c r="B77" s="109" t="s">
        <v>82</v>
      </c>
      <c r="C77" s="109" t="s">
        <v>24</v>
      </c>
      <c r="D77" s="109" t="s">
        <v>25</v>
      </c>
      <c r="E77" s="109" t="s">
        <v>239</v>
      </c>
      <c r="F77" s="190" t="s">
        <v>240</v>
      </c>
      <c r="G77" s="54" t="s">
        <v>212</v>
      </c>
      <c r="H77" s="53" t="s">
        <v>30</v>
      </c>
    </row>
    <row r="78" spans="1:32" s="2" customFormat="1" ht="75" hidden="1" x14ac:dyDescent="0.25">
      <c r="A78" s="195" t="s">
        <v>241</v>
      </c>
      <c r="B78" s="109" t="s">
        <v>82</v>
      </c>
      <c r="C78" s="109" t="s">
        <v>21</v>
      </c>
      <c r="D78" s="109" t="s">
        <v>367</v>
      </c>
      <c r="E78" s="109" t="s">
        <v>211</v>
      </c>
      <c r="F78" s="196" t="s">
        <v>242</v>
      </c>
      <c r="G78" s="54" t="s">
        <v>212</v>
      </c>
      <c r="H78" s="55" t="s">
        <v>30</v>
      </c>
    </row>
    <row r="79" spans="1:32" s="2" customFormat="1" ht="60" hidden="1" x14ac:dyDescent="0.25">
      <c r="A79" s="142" t="s">
        <v>243</v>
      </c>
      <c r="B79" s="110" t="s">
        <v>89</v>
      </c>
      <c r="C79" s="171" t="s">
        <v>21</v>
      </c>
      <c r="D79" s="171" t="s">
        <v>367</v>
      </c>
      <c r="E79" s="171" t="s">
        <v>404</v>
      </c>
      <c r="F79" s="160" t="s">
        <v>244</v>
      </c>
      <c r="G79" s="56" t="s">
        <v>38</v>
      </c>
      <c r="H79" s="57" t="s">
        <v>30</v>
      </c>
    </row>
    <row r="80" spans="1:32" s="2" customFormat="1" ht="240" x14ac:dyDescent="0.25">
      <c r="A80" s="140" t="s">
        <v>245</v>
      </c>
      <c r="B80" s="92" t="s">
        <v>124</v>
      </c>
      <c r="C80" s="92" t="s">
        <v>24</v>
      </c>
      <c r="D80" s="92" t="s">
        <v>25</v>
      </c>
      <c r="E80" s="92" t="s">
        <v>246</v>
      </c>
      <c r="F80" s="141" t="s">
        <v>405</v>
      </c>
      <c r="G80" s="50" t="s">
        <v>32</v>
      </c>
    </row>
    <row r="81" spans="1:8" s="2" customFormat="1" ht="45" hidden="1" x14ac:dyDescent="0.25">
      <c r="A81" s="142" t="s">
        <v>247</v>
      </c>
      <c r="B81" s="82" t="s">
        <v>406</v>
      </c>
      <c r="C81" s="82" t="s">
        <v>21</v>
      </c>
      <c r="D81" s="82" t="s">
        <v>367</v>
      </c>
      <c r="E81" s="82" t="s">
        <v>407</v>
      </c>
      <c r="F81" s="198" t="s">
        <v>248</v>
      </c>
      <c r="G81" s="5" t="s">
        <v>38</v>
      </c>
      <c r="H81" s="57" t="s">
        <v>30</v>
      </c>
    </row>
    <row r="82" spans="1:8" s="2" customFormat="1" ht="75" hidden="1" x14ac:dyDescent="0.25">
      <c r="A82" s="122" t="s">
        <v>249</v>
      </c>
      <c r="B82" s="31" t="s">
        <v>62</v>
      </c>
      <c r="C82" s="31" t="s">
        <v>21</v>
      </c>
      <c r="D82" s="31" t="s">
        <v>367</v>
      </c>
      <c r="E82" s="31" t="s">
        <v>408</v>
      </c>
      <c r="F82" s="199" t="s">
        <v>250</v>
      </c>
      <c r="G82" s="14" t="s">
        <v>4</v>
      </c>
      <c r="H82" s="52" t="s">
        <v>30</v>
      </c>
    </row>
    <row r="83" spans="1:8" s="2" customFormat="1" ht="138.75" hidden="1" customHeight="1" x14ac:dyDescent="0.25">
      <c r="A83" s="132" t="s">
        <v>251</v>
      </c>
      <c r="B83" s="79" t="s">
        <v>252</v>
      </c>
      <c r="C83" s="79" t="s">
        <v>21</v>
      </c>
      <c r="D83" s="79" t="s">
        <v>409</v>
      </c>
      <c r="E83" s="79" t="s">
        <v>253</v>
      </c>
      <c r="F83" s="200" t="s">
        <v>254</v>
      </c>
      <c r="G83" s="58" t="s">
        <v>255</v>
      </c>
      <c r="H83" s="59" t="s">
        <v>5</v>
      </c>
    </row>
    <row r="84" spans="1:8" s="2" customFormat="1" ht="75" hidden="1" x14ac:dyDescent="0.25">
      <c r="A84" s="142" t="s">
        <v>256</v>
      </c>
      <c r="B84" s="82" t="s">
        <v>257</v>
      </c>
      <c r="C84" s="82" t="s">
        <v>21</v>
      </c>
      <c r="D84" s="201" t="s">
        <v>367</v>
      </c>
      <c r="E84" s="82" t="s">
        <v>410</v>
      </c>
      <c r="F84" s="198" t="s">
        <v>258</v>
      </c>
      <c r="G84" s="5" t="s">
        <v>38</v>
      </c>
      <c r="H84" s="57" t="s">
        <v>30</v>
      </c>
    </row>
    <row r="85" spans="1:8" s="2" customFormat="1" ht="165" x14ac:dyDescent="0.25">
      <c r="A85" s="132" t="s">
        <v>259</v>
      </c>
      <c r="B85" s="79" t="s">
        <v>10</v>
      </c>
      <c r="C85" s="79" t="s">
        <v>24</v>
      </c>
      <c r="D85" s="79" t="s">
        <v>25</v>
      </c>
      <c r="E85" s="79" t="s">
        <v>26</v>
      </c>
      <c r="F85" s="10" t="s">
        <v>260</v>
      </c>
      <c r="G85" s="58" t="s">
        <v>261</v>
      </c>
      <c r="H85" s="60" t="s">
        <v>30</v>
      </c>
    </row>
    <row r="86" spans="1:8" s="2" customFormat="1" ht="105" hidden="1" x14ac:dyDescent="0.25">
      <c r="A86" s="122" t="s">
        <v>262</v>
      </c>
      <c r="B86" s="75" t="s">
        <v>172</v>
      </c>
      <c r="C86" s="31" t="s">
        <v>21</v>
      </c>
      <c r="D86" s="75" t="s">
        <v>398</v>
      </c>
      <c r="E86" s="75" t="s">
        <v>263</v>
      </c>
      <c r="F86" s="199" t="s">
        <v>411</v>
      </c>
      <c r="G86" s="14" t="s">
        <v>4</v>
      </c>
    </row>
    <row r="87" spans="1:8" s="2" customFormat="1" ht="45" hidden="1" x14ac:dyDescent="0.25">
      <c r="A87" s="132" t="s">
        <v>264</v>
      </c>
      <c r="B87" s="79" t="s">
        <v>265</v>
      </c>
      <c r="C87" s="79" t="s">
        <v>21</v>
      </c>
      <c r="D87" s="79" t="s">
        <v>367</v>
      </c>
      <c r="E87" s="79" t="s">
        <v>266</v>
      </c>
      <c r="F87" s="202" t="s">
        <v>267</v>
      </c>
      <c r="G87" s="58" t="s">
        <v>412</v>
      </c>
      <c r="H87" s="59" t="s">
        <v>5</v>
      </c>
    </row>
    <row r="88" spans="1:8" s="2" customFormat="1" ht="105" x14ac:dyDescent="0.25">
      <c r="A88" s="132" t="s">
        <v>268</v>
      </c>
      <c r="B88" s="79" t="s">
        <v>269</v>
      </c>
      <c r="C88" s="79" t="s">
        <v>24</v>
      </c>
      <c r="D88" s="79" t="s">
        <v>25</v>
      </c>
      <c r="E88" s="79" t="s">
        <v>119</v>
      </c>
      <c r="F88" s="264" t="s">
        <v>270</v>
      </c>
      <c r="G88" s="58" t="s">
        <v>336</v>
      </c>
      <c r="H88" s="59"/>
    </row>
    <row r="89" spans="1:8" s="2" customFormat="1" ht="75" hidden="1" x14ac:dyDescent="0.25">
      <c r="A89" s="157" t="s">
        <v>271</v>
      </c>
      <c r="B89" s="94" t="s">
        <v>269</v>
      </c>
      <c r="C89" s="90" t="s">
        <v>21</v>
      </c>
      <c r="D89" s="90" t="s">
        <v>398</v>
      </c>
      <c r="E89" s="205" t="s">
        <v>272</v>
      </c>
      <c r="F89" s="6" t="s">
        <v>273</v>
      </c>
      <c r="G89" s="37" t="s">
        <v>80</v>
      </c>
      <c r="H89" s="61" t="s">
        <v>30</v>
      </c>
    </row>
    <row r="90" spans="1:8" s="2" customFormat="1" ht="60" hidden="1" x14ac:dyDescent="0.25">
      <c r="A90" s="206" t="s">
        <v>274</v>
      </c>
      <c r="B90" s="112" t="s">
        <v>269</v>
      </c>
      <c r="C90" s="111" t="s">
        <v>21</v>
      </c>
      <c r="D90" s="131" t="s">
        <v>413</v>
      </c>
      <c r="E90" s="207" t="s">
        <v>100</v>
      </c>
      <c r="F90" s="141" t="s">
        <v>275</v>
      </c>
      <c r="G90" s="26" t="s">
        <v>32</v>
      </c>
      <c r="H90" s="62" t="s">
        <v>30</v>
      </c>
    </row>
    <row r="91" spans="1:8" s="2" customFormat="1" ht="135" hidden="1" x14ac:dyDescent="0.25">
      <c r="A91" s="208" t="s">
        <v>276</v>
      </c>
      <c r="B91" s="31" t="s">
        <v>269</v>
      </c>
      <c r="C91" s="209" t="s">
        <v>21</v>
      </c>
      <c r="D91" s="209" t="s">
        <v>398</v>
      </c>
      <c r="E91" s="210" t="s">
        <v>26</v>
      </c>
      <c r="F91" s="211" t="s">
        <v>414</v>
      </c>
      <c r="G91" s="32" t="s">
        <v>4</v>
      </c>
      <c r="H91" s="53" t="s">
        <v>30</v>
      </c>
    </row>
    <row r="92" spans="1:8" s="2" customFormat="1" ht="60" hidden="1" x14ac:dyDescent="0.25">
      <c r="A92" s="194" t="s">
        <v>277</v>
      </c>
      <c r="B92" s="107" t="s">
        <v>278</v>
      </c>
      <c r="C92" s="107" t="s">
        <v>139</v>
      </c>
      <c r="D92" s="107" t="s">
        <v>415</v>
      </c>
      <c r="E92" s="107" t="s">
        <v>279</v>
      </c>
      <c r="F92" s="192" t="s">
        <v>280</v>
      </c>
      <c r="G92" s="63" t="s">
        <v>29</v>
      </c>
      <c r="H92" s="62" t="s">
        <v>30</v>
      </c>
    </row>
    <row r="93" spans="1:8" s="2" customFormat="1" ht="60" hidden="1" x14ac:dyDescent="0.25">
      <c r="A93" s="147" t="s">
        <v>281</v>
      </c>
      <c r="B93" s="31" t="s">
        <v>278</v>
      </c>
      <c r="C93" s="85" t="s">
        <v>21</v>
      </c>
      <c r="D93" s="85" t="s">
        <v>415</v>
      </c>
      <c r="E93" s="122" t="s">
        <v>26</v>
      </c>
      <c r="F93" s="212" t="s">
        <v>282</v>
      </c>
      <c r="G93" s="32" t="s">
        <v>4</v>
      </c>
      <c r="H93" s="62" t="s">
        <v>30</v>
      </c>
    </row>
    <row r="94" spans="1:8" s="2" customFormat="1" ht="60" x14ac:dyDescent="0.25">
      <c r="A94" s="146" t="s">
        <v>283</v>
      </c>
      <c r="B94" s="84" t="s">
        <v>278</v>
      </c>
      <c r="C94" s="265" t="s">
        <v>24</v>
      </c>
      <c r="D94" s="265" t="s">
        <v>25</v>
      </c>
      <c r="E94" s="146" t="s">
        <v>284</v>
      </c>
      <c r="F94" s="139" t="s">
        <v>285</v>
      </c>
      <c r="G94" s="25" t="s">
        <v>27</v>
      </c>
      <c r="H94" s="62" t="s">
        <v>30</v>
      </c>
    </row>
    <row r="95" spans="1:8" s="2" customFormat="1" ht="60" x14ac:dyDescent="0.25">
      <c r="A95" s="122" t="s">
        <v>286</v>
      </c>
      <c r="B95" s="31" t="s">
        <v>278</v>
      </c>
      <c r="C95" s="31" t="s">
        <v>24</v>
      </c>
      <c r="D95" s="31" t="s">
        <v>25</v>
      </c>
      <c r="E95" s="31" t="s">
        <v>287</v>
      </c>
      <c r="F95" s="148" t="s">
        <v>288</v>
      </c>
      <c r="G95" s="32" t="s">
        <v>4</v>
      </c>
      <c r="H95" s="62" t="s">
        <v>30</v>
      </c>
    </row>
    <row r="96" spans="1:8" s="2" customFormat="1" ht="105" x14ac:dyDescent="0.25">
      <c r="A96" s="182" t="s">
        <v>289</v>
      </c>
      <c r="B96" s="101" t="s">
        <v>40</v>
      </c>
      <c r="C96" s="248" t="s">
        <v>24</v>
      </c>
      <c r="D96" s="248" t="s">
        <v>25</v>
      </c>
      <c r="E96" s="101" t="s">
        <v>26</v>
      </c>
      <c r="F96" s="266" t="s">
        <v>416</v>
      </c>
      <c r="G96" s="45" t="s">
        <v>114</v>
      </c>
      <c r="H96" s="57" t="s">
        <v>30</v>
      </c>
    </row>
    <row r="97" spans="1:10" s="2" customFormat="1" ht="60" hidden="1" x14ac:dyDescent="0.25">
      <c r="A97" s="220" t="s">
        <v>290</v>
      </c>
      <c r="B97" s="80" t="s">
        <v>291</v>
      </c>
      <c r="C97" s="201" t="s">
        <v>21</v>
      </c>
      <c r="D97" s="80" t="s">
        <v>415</v>
      </c>
      <c r="E97" s="80" t="s">
        <v>417</v>
      </c>
      <c r="F97" s="160" t="s">
        <v>292</v>
      </c>
      <c r="G97" s="5" t="s">
        <v>38</v>
      </c>
      <c r="H97" s="57" t="s">
        <v>30</v>
      </c>
    </row>
    <row r="98" spans="1:10" s="2" customFormat="1" ht="45" hidden="1" x14ac:dyDescent="0.25">
      <c r="A98" s="221" t="s">
        <v>293</v>
      </c>
      <c r="B98" s="82" t="s">
        <v>294</v>
      </c>
      <c r="C98" s="222" t="s">
        <v>21</v>
      </c>
      <c r="D98" s="223" t="s">
        <v>413</v>
      </c>
      <c r="E98" s="82" t="s">
        <v>295</v>
      </c>
      <c r="F98" s="160" t="s">
        <v>296</v>
      </c>
      <c r="G98" s="5" t="s">
        <v>38</v>
      </c>
      <c r="H98" s="59" t="s">
        <v>5</v>
      </c>
    </row>
    <row r="99" spans="1:10" s="2" customFormat="1" ht="60" hidden="1" x14ac:dyDescent="0.25">
      <c r="A99" s="224" t="s">
        <v>297</v>
      </c>
      <c r="B99" s="114" t="s">
        <v>418</v>
      </c>
      <c r="C99" s="225" t="s">
        <v>21</v>
      </c>
      <c r="D99" s="226" t="s">
        <v>415</v>
      </c>
      <c r="E99" s="243" t="s">
        <v>419</v>
      </c>
      <c r="F99" s="175" t="s">
        <v>298</v>
      </c>
      <c r="G99" s="36" t="s">
        <v>72</v>
      </c>
      <c r="H99" s="59" t="s">
        <v>299</v>
      </c>
    </row>
    <row r="100" spans="1:10" s="2" customFormat="1" ht="60" hidden="1" x14ac:dyDescent="0.25">
      <c r="A100" s="224" t="s">
        <v>300</v>
      </c>
      <c r="B100" s="115" t="s">
        <v>420</v>
      </c>
      <c r="C100" s="225" t="s">
        <v>21</v>
      </c>
      <c r="D100" s="225" t="s">
        <v>415</v>
      </c>
      <c r="E100" s="244" t="s">
        <v>421</v>
      </c>
      <c r="F100" s="175" t="s">
        <v>301</v>
      </c>
      <c r="G100" s="36" t="s">
        <v>72</v>
      </c>
      <c r="H100" s="59" t="s">
        <v>299</v>
      </c>
    </row>
    <row r="101" spans="1:10" s="2" customFormat="1" ht="105" x14ac:dyDescent="0.25">
      <c r="A101" s="155" t="s">
        <v>302</v>
      </c>
      <c r="B101" s="89" t="s">
        <v>303</v>
      </c>
      <c r="C101" s="89" t="s">
        <v>24</v>
      </c>
      <c r="D101" s="89" t="s">
        <v>25</v>
      </c>
      <c r="E101" s="89" t="s">
        <v>304</v>
      </c>
      <c r="F101" s="156" t="s">
        <v>422</v>
      </c>
      <c r="G101" s="36" t="s">
        <v>72</v>
      </c>
      <c r="H101" s="64" t="s">
        <v>30</v>
      </c>
    </row>
    <row r="102" spans="1:10" s="59" customFormat="1" ht="105" hidden="1" x14ac:dyDescent="0.25">
      <c r="A102" s="132" t="s">
        <v>305</v>
      </c>
      <c r="B102" s="79" t="s">
        <v>306</v>
      </c>
      <c r="C102" s="79" t="s">
        <v>21</v>
      </c>
      <c r="D102" s="79" t="s">
        <v>367</v>
      </c>
      <c r="E102" s="79" t="s">
        <v>211</v>
      </c>
      <c r="F102" s="203" t="s">
        <v>423</v>
      </c>
      <c r="G102" s="204" t="s">
        <v>5</v>
      </c>
    </row>
    <row r="103" spans="1:10" s="2" customFormat="1" ht="240" hidden="1" x14ac:dyDescent="0.25">
      <c r="A103" s="166" t="s">
        <v>307</v>
      </c>
      <c r="B103" s="104" t="s">
        <v>306</v>
      </c>
      <c r="C103" s="94" t="s">
        <v>21</v>
      </c>
      <c r="D103" s="104" t="s">
        <v>398</v>
      </c>
      <c r="E103" s="104" t="s">
        <v>308</v>
      </c>
      <c r="F103" s="167" t="s">
        <v>424</v>
      </c>
      <c r="G103" s="37" t="s">
        <v>309</v>
      </c>
      <c r="H103" s="59" t="s">
        <v>299</v>
      </c>
    </row>
    <row r="104" spans="1:10" s="2" customFormat="1" ht="90" x14ac:dyDescent="0.25">
      <c r="A104" s="155" t="s">
        <v>310</v>
      </c>
      <c r="B104" s="89" t="s">
        <v>311</v>
      </c>
      <c r="C104" s="89" t="s">
        <v>24</v>
      </c>
      <c r="D104" s="89" t="s">
        <v>25</v>
      </c>
      <c r="E104" s="89" t="s">
        <v>70</v>
      </c>
      <c r="F104" s="156" t="s">
        <v>425</v>
      </c>
      <c r="G104" s="36" t="s">
        <v>72</v>
      </c>
      <c r="H104" s="22" t="s">
        <v>30</v>
      </c>
      <c r="I104" s="65"/>
      <c r="J104" s="66"/>
    </row>
    <row r="105" spans="1:10" s="2" customFormat="1" ht="60" hidden="1" x14ac:dyDescent="0.25">
      <c r="A105" s="122" t="s">
        <v>312</v>
      </c>
      <c r="B105" s="31" t="s">
        <v>313</v>
      </c>
      <c r="C105" s="31" t="s">
        <v>21</v>
      </c>
      <c r="D105" s="31" t="s">
        <v>415</v>
      </c>
      <c r="E105" s="245" t="s">
        <v>426</v>
      </c>
      <c r="F105" s="148" t="s">
        <v>314</v>
      </c>
      <c r="G105" s="32" t="s">
        <v>4</v>
      </c>
      <c r="H105" s="16"/>
      <c r="I105" s="65"/>
      <c r="J105" s="66"/>
    </row>
    <row r="106" spans="1:10" s="2" customFormat="1" ht="105" x14ac:dyDescent="0.25">
      <c r="A106" s="166" t="s">
        <v>315</v>
      </c>
      <c r="B106" s="94" t="s">
        <v>316</v>
      </c>
      <c r="C106" s="94" t="s">
        <v>24</v>
      </c>
      <c r="D106" s="94" t="s">
        <v>25</v>
      </c>
      <c r="E106" s="205" t="s">
        <v>317</v>
      </c>
      <c r="F106" s="158" t="s">
        <v>427</v>
      </c>
      <c r="G106" s="37" t="s">
        <v>80</v>
      </c>
      <c r="H106" s="15" t="s">
        <v>5</v>
      </c>
      <c r="I106" s="65"/>
      <c r="J106" s="66"/>
    </row>
    <row r="107" spans="1:10" s="2" customFormat="1" ht="60" hidden="1" x14ac:dyDescent="0.25">
      <c r="A107" s="224" t="s">
        <v>318</v>
      </c>
      <c r="B107" s="89" t="s">
        <v>319</v>
      </c>
      <c r="C107" s="95" t="s">
        <v>21</v>
      </c>
      <c r="D107" s="95" t="s">
        <v>415</v>
      </c>
      <c r="E107" s="247" t="s">
        <v>161</v>
      </c>
      <c r="F107" s="156" t="s">
        <v>320</v>
      </c>
      <c r="G107" s="67" t="s">
        <v>72</v>
      </c>
      <c r="H107" s="59" t="s">
        <v>5</v>
      </c>
    </row>
    <row r="108" spans="1:10" s="2" customFormat="1" ht="75" hidden="1" x14ac:dyDescent="0.25">
      <c r="A108" s="155" t="s">
        <v>321</v>
      </c>
      <c r="B108" s="89" t="s">
        <v>319</v>
      </c>
      <c r="C108" s="95" t="s">
        <v>21</v>
      </c>
      <c r="D108" s="95" t="s">
        <v>415</v>
      </c>
      <c r="E108" s="243" t="s">
        <v>428</v>
      </c>
      <c r="F108" s="156" t="s">
        <v>322</v>
      </c>
      <c r="G108" s="67" t="s">
        <v>72</v>
      </c>
    </row>
    <row r="109" spans="1:10" s="2" customFormat="1" ht="45" hidden="1" x14ac:dyDescent="0.25">
      <c r="A109" s="229" t="s">
        <v>323</v>
      </c>
      <c r="B109" s="116" t="s">
        <v>324</v>
      </c>
      <c r="C109" s="116" t="s">
        <v>21</v>
      </c>
      <c r="D109" s="116" t="s">
        <v>388</v>
      </c>
      <c r="E109" s="116" t="s">
        <v>325</v>
      </c>
      <c r="F109" s="167" t="s">
        <v>326</v>
      </c>
      <c r="G109" s="230" t="s">
        <v>80</v>
      </c>
      <c r="H109" s="53" t="s">
        <v>30</v>
      </c>
    </row>
    <row r="110" spans="1:10" s="2" customFormat="1" ht="150" x14ac:dyDescent="0.25">
      <c r="A110" s="182" t="s">
        <v>327</v>
      </c>
      <c r="B110" s="101" t="s">
        <v>328</v>
      </c>
      <c r="C110" s="101" t="s">
        <v>24</v>
      </c>
      <c r="D110" s="248" t="s">
        <v>25</v>
      </c>
      <c r="E110" s="101" t="s">
        <v>329</v>
      </c>
      <c r="F110" s="249" t="s">
        <v>429</v>
      </c>
      <c r="G110" s="45" t="s">
        <v>114</v>
      </c>
      <c r="H110" s="59" t="s">
        <v>5</v>
      </c>
    </row>
    <row r="111" spans="1:10" s="2" customFormat="1" ht="105" x14ac:dyDescent="0.25">
      <c r="A111" s="155" t="s">
        <v>330</v>
      </c>
      <c r="B111" s="89" t="s">
        <v>331</v>
      </c>
      <c r="C111" s="89" t="s">
        <v>24</v>
      </c>
      <c r="D111" s="89" t="s">
        <v>25</v>
      </c>
      <c r="E111" s="89" t="s">
        <v>332</v>
      </c>
      <c r="F111" s="156" t="s">
        <v>430</v>
      </c>
      <c r="G111" s="67" t="s">
        <v>72</v>
      </c>
    </row>
    <row r="112" spans="1:10" s="2" customFormat="1" ht="409.5" x14ac:dyDescent="0.25">
      <c r="A112" s="132" t="s">
        <v>333</v>
      </c>
      <c r="B112" s="79" t="s">
        <v>334</v>
      </c>
      <c r="C112" s="79" t="s">
        <v>24</v>
      </c>
      <c r="D112" s="79" t="s">
        <v>25</v>
      </c>
      <c r="E112" s="79" t="s">
        <v>335</v>
      </c>
      <c r="F112" s="174" t="s">
        <v>431</v>
      </c>
      <c r="G112" s="58" t="s">
        <v>336</v>
      </c>
      <c r="H112" s="60" t="s">
        <v>30</v>
      </c>
    </row>
    <row r="113" spans="1:8" s="2" customFormat="1" ht="75" hidden="1" x14ac:dyDescent="0.25">
      <c r="A113" s="236" t="s">
        <v>337</v>
      </c>
      <c r="B113" s="101" t="s">
        <v>328</v>
      </c>
      <c r="C113" s="237" t="s">
        <v>21</v>
      </c>
      <c r="D113" s="237" t="s">
        <v>367</v>
      </c>
      <c r="E113" s="250" t="s">
        <v>432</v>
      </c>
      <c r="F113" s="238" t="s">
        <v>338</v>
      </c>
      <c r="G113" s="68" t="s">
        <v>339</v>
      </c>
    </row>
    <row r="114" spans="1:8" s="2" customFormat="1" ht="90" hidden="1" x14ac:dyDescent="0.25">
      <c r="A114" s="166" t="s">
        <v>340</v>
      </c>
      <c r="B114" s="116" t="s">
        <v>328</v>
      </c>
      <c r="C114" s="116" t="s">
        <v>21</v>
      </c>
      <c r="D114" s="116" t="s">
        <v>415</v>
      </c>
      <c r="E114" s="116" t="s">
        <v>433</v>
      </c>
      <c r="F114" s="251" t="s">
        <v>435</v>
      </c>
      <c r="G114" s="37" t="s">
        <v>80</v>
      </c>
      <c r="H114" s="69" t="s">
        <v>30</v>
      </c>
    </row>
    <row r="115" spans="1:8" s="2" customFormat="1" ht="60" hidden="1" x14ac:dyDescent="0.25">
      <c r="A115" s="239" t="s">
        <v>341</v>
      </c>
      <c r="B115" s="118" t="s">
        <v>436</v>
      </c>
      <c r="C115" s="118" t="s">
        <v>21</v>
      </c>
      <c r="D115" s="118" t="s">
        <v>415</v>
      </c>
      <c r="E115" s="118" t="s">
        <v>437</v>
      </c>
      <c r="F115" s="179" t="s">
        <v>342</v>
      </c>
      <c r="G115" s="70" t="s">
        <v>27</v>
      </c>
      <c r="H115" s="61" t="s">
        <v>30</v>
      </c>
    </row>
    <row r="116" spans="1:8" s="2" customFormat="1" ht="60" x14ac:dyDescent="0.25">
      <c r="A116" s="166" t="s">
        <v>343</v>
      </c>
      <c r="B116" s="94" t="s">
        <v>344</v>
      </c>
      <c r="C116" s="94" t="s">
        <v>24</v>
      </c>
      <c r="D116" s="94" t="s">
        <v>25</v>
      </c>
      <c r="E116" s="94" t="s">
        <v>345</v>
      </c>
      <c r="F116" s="267" t="s">
        <v>346</v>
      </c>
      <c r="G116" s="230" t="s">
        <v>80</v>
      </c>
    </row>
    <row r="117" spans="1:8" s="2" customFormat="1" ht="180" hidden="1" x14ac:dyDescent="0.25">
      <c r="A117" s="140" t="s">
        <v>347</v>
      </c>
      <c r="B117" s="81" t="s">
        <v>348</v>
      </c>
      <c r="C117" s="81" t="s">
        <v>21</v>
      </c>
      <c r="D117" s="81" t="s">
        <v>438</v>
      </c>
      <c r="E117" s="81" t="s">
        <v>125</v>
      </c>
      <c r="F117" s="141" t="s">
        <v>439</v>
      </c>
      <c r="G117" s="50" t="s">
        <v>32</v>
      </c>
      <c r="H117" s="53" t="s">
        <v>30</v>
      </c>
    </row>
    <row r="118" spans="1:8" s="2" customFormat="1" ht="90" hidden="1" x14ac:dyDescent="0.25">
      <c r="A118" s="142" t="s">
        <v>349</v>
      </c>
      <c r="B118" s="82" t="s">
        <v>420</v>
      </c>
      <c r="C118" s="82" t="s">
        <v>21</v>
      </c>
      <c r="D118" s="82" t="s">
        <v>434</v>
      </c>
      <c r="E118" s="255" t="s">
        <v>440</v>
      </c>
      <c r="F118" s="240" t="s">
        <v>350</v>
      </c>
      <c r="G118" s="12" t="s">
        <v>38</v>
      </c>
    </row>
  </sheetData>
  <autoFilter ref="A3:H118" xr:uid="{E56D4934-4E9F-4097-B6F9-02D0A9AD4E73}">
    <filterColumn colId="3">
      <filters>
        <filter val="Awaiting Governors Signature as of today"/>
        <filter val="NEW LAW!"/>
      </filters>
    </filterColumn>
    <sortState xmlns:xlrd2="http://schemas.microsoft.com/office/spreadsheetml/2017/richdata2" ref="A4:H118">
      <sortCondition ref="A3:A118"/>
    </sortState>
  </autoFilter>
  <hyperlinks>
    <hyperlink ref="A10" r:id="rId1" display="https://olis.oregonlegislature.gov/liz/2021R1/Measures/Overview/HB2025" xr:uid="{FDB99080-CE0E-4EAC-83DF-EC86FD00AF97}"/>
    <hyperlink ref="A12" r:id="rId2" display="https://olis.oregonlegislature.gov/liz/2021R1/Measures/Overview/HB2096" xr:uid="{116A8E14-484A-4CDF-AD50-49B9F87A9C8B}"/>
    <hyperlink ref="A13" r:id="rId3" display="https://olis.oregonlegislature.gov/liz/2021R1/Measures/Overview/HB2097" xr:uid="{B4C9B279-3BD5-41DA-87AF-7594FDDF69BE}"/>
    <hyperlink ref="A14" r:id="rId4" display="https://olis.oregonlegislature.gov/liz/2021R1/Measures/Overview/HB2098" xr:uid="{12B44E73-EF7C-4A65-8205-A9F10B810478}"/>
    <hyperlink ref="A15" r:id="rId5" display="https://olis.oregonlegislature.gov/liz/2021R1/Measures/Overview/HB2099" xr:uid="{572DBD2E-1936-4C72-A633-D0BB6DBF1B6A}"/>
    <hyperlink ref="A16" r:id="rId6" display="https://olis.oregonlegislature.gov/liz/2021R1/Measures/Overview/HB2100" xr:uid="{2F856E41-4F76-4FC3-B993-B289DBE31790}"/>
    <hyperlink ref="A19" r:id="rId7" display="https://olis.oregonlegislature.gov/liz/2021R1/Measures/Overview/HB2163" xr:uid="{DEDB0C84-2EA2-48CB-82BE-213AFD8BE825}"/>
    <hyperlink ref="A20" r:id="rId8" display="https://olis.oregonlegislature.gov/liz/2021R1/Measures/Overview/HB2275" xr:uid="{8548B18F-8393-4F74-B605-15189C9CB9BF}"/>
    <hyperlink ref="A21" r:id="rId9" display="https://olis.oregonlegislature.gov/liz/2021R1/Measures/Overview/HB2279" xr:uid="{390ADF63-4B3C-49D4-A039-5322F4005EDE}"/>
    <hyperlink ref="A23" r:id="rId10" display="https://olis.oregonlegislature.gov/liz/2021R1/Measures/Overview/HB2285" xr:uid="{FC26BDF4-6C24-42E7-A7DA-3DC9E926FF5C}"/>
    <hyperlink ref="A24" r:id="rId11" display="https://olis.oregonlegislature.gov/liz/2021R1/Measures/Overview/HB2307" xr:uid="{46DB9D84-F830-47EC-9B76-7321C79D3ED5}"/>
    <hyperlink ref="A25" r:id="rId12" display="https://olis.oregonlegislature.gov/liz/2021R1/Measures/Overview/HB2336" xr:uid="{D400B314-9850-45DB-AD62-AE839EB69CFF}"/>
    <hyperlink ref="A27" r:id="rId13" display="https://olis.oregonlegislature.gov/liz/2021R1/Measures/Overview/HB2372" xr:uid="{3CB95185-B369-4666-8B0D-F090CCC12DAA}"/>
    <hyperlink ref="A29" r:id="rId14" display="https://olis.oregonlegislature.gov/liz/2021R1/Measures/Overview/HB2427" xr:uid="{6289D4A5-B96E-47F8-B134-50A2E102A62C}"/>
    <hyperlink ref="A30" r:id="rId15" display="https://olis.oregonlegislature.gov/liz/2021R1/Measures/Overview/HB2446" xr:uid="{5D6D36A5-BB83-4E59-B1B7-2F254F391175}"/>
    <hyperlink ref="A31" r:id="rId16" display="https://olis.oregonlegislature.gov/liz/2021R1/Measures/Overview/HB2471" xr:uid="{41F428A1-7E4A-4BA6-81FA-2886D7C00282}"/>
    <hyperlink ref="A33" r:id="rId17" display="https://olis.oregonlegislature.gov/liz/2021R1/Measures/Overview/HB2511" xr:uid="{51DBC5B2-CF30-4787-A139-F5F33CAD3AD0}"/>
    <hyperlink ref="A34" r:id="rId18" display="https://olis.oregonlegislature.gov/liz/2021R1/Measures/Overview/HB2522" xr:uid="{144FFC50-73C6-4C7A-A95C-37CDCDF57504}"/>
    <hyperlink ref="A36" r:id="rId19" display="https://olis.oregonlegislature.gov/liz/2021R1/Measures/Overview/HB2558" xr:uid="{0F904092-A31A-4901-B1F5-079690AF60C5}"/>
    <hyperlink ref="A37" r:id="rId20" display="https://olis.oregonlegislature.gov/liz/2021R1/Measures/Overview/HB2562" xr:uid="{A993D452-39B3-4972-BA12-C57FCFF2B5CE}"/>
    <hyperlink ref="A38" r:id="rId21" display="https://olis.oregonlegislature.gov/liz/2021R1/Measures/Overview/HB2565" xr:uid="{676621CD-FE9B-4C4C-9C06-AE3FD006E016}"/>
    <hyperlink ref="A39" r:id="rId22" display="https://olis.oregonlegislature.gov/liz/2021R1/Measures/Overview/HB2578" xr:uid="{C1F6C171-8E8D-4326-BDC1-108A894404A3}"/>
    <hyperlink ref="A40" r:id="rId23" display="https://olis.oregonlegislature.gov/liz/2021R1/Measures/Overview/HB2579" xr:uid="{81ADEC6B-EE31-4D78-8E19-FC09276C63EF}"/>
    <hyperlink ref="A41" r:id="rId24" display="https://olis.oregonlegislature.gov/liz/2021R1/Measures/Overview/HB2580" xr:uid="{6F1B3FA5-B164-49DD-9D2E-F488F3217F42}"/>
    <hyperlink ref="A42" r:id="rId25" display="https://olis.oregonlegislature.gov/liz/2021R1/Measures/Overview/HB2581" xr:uid="{5B27B18D-082E-4AB4-A94E-4290786D3226}"/>
    <hyperlink ref="A43" r:id="rId26" display="https://olis.oregonlegislature.gov/liz/2021R1/Measures/Overview/HB2582" xr:uid="{E23E1CD3-DDDE-47E9-9E67-3AF8B7911CB3}"/>
    <hyperlink ref="A44" r:id="rId27" display="https://olis.oregonlegislature.gov/liz/2021R1/Measures/Overview/HB2583" xr:uid="{0B3CF450-5081-41D3-A742-9BE3052145B9}"/>
    <hyperlink ref="A45" r:id="rId28" display="https://olis.oregonlegislature.gov/liz/2021R1/Measures/Overview/HB2584" xr:uid="{9EAB7E50-230C-42DA-A065-E9357DB00C99}"/>
    <hyperlink ref="A47" r:id="rId29" display="https://olis.oregonlegislature.gov/liz/2021R1/Measures/Overview/HB2655" xr:uid="{863608E6-D18A-4478-8AFF-EDF20E70D602}"/>
    <hyperlink ref="A48" r:id="rId30" display="https://olis.oregonlegislature.gov/liz/2021R1/Measures/Overview/HB2677" xr:uid="{B43C34CD-B17A-4549-904B-DC94C2D8D09C}"/>
    <hyperlink ref="A49" r:id="rId31" display="https://olis.oregonlegislature.gov/liz/2021R1/Measures/Overview/HB2703" xr:uid="{91C129A6-1F50-4CC0-B87D-051A8385AD0A}"/>
    <hyperlink ref="A50" r:id="rId32" display="https://olis.oregonlegislature.gov/liz/2021R1/Measures/Overview/HB2705" xr:uid="{AD1CDA4C-9055-4CF9-9261-6FC5145FB06D}"/>
    <hyperlink ref="A51" r:id="rId33" display="https://olis.oregonlegislature.gov/liz/2021R1/Measures/Overview/HB2708" xr:uid="{E8323865-944E-4488-B305-4C01EA3BF7EE}"/>
    <hyperlink ref="A52" r:id="rId34" display="https://olis.oregonlegislature.gov/liz/2021R1/Measures/Overview/HB2729" xr:uid="{C6F0C76F-D151-4B81-A587-290EC0D18593}"/>
    <hyperlink ref="A53" r:id="rId35" display="https://olis.oregonlegislature.gov/liz/2021R1/Measures/Overview/HB2735" xr:uid="{23601BDF-ED99-4705-A4FE-5B7A667EE684}"/>
    <hyperlink ref="A54" r:id="rId36" display="https://olis.oregonlegislature.gov/liz/2021R1/Measures/Overview/HB2736" xr:uid="{1BD4ADA6-D5DA-43C1-811D-DCF540EF09D6}"/>
    <hyperlink ref="A55" r:id="rId37" display="https://olis.oregonlegislature.gov/liz/2021R1/Measures/Overview/HB2761" xr:uid="{CA2AE775-EF41-4B05-A13C-5B7F9B4CA40C}"/>
    <hyperlink ref="A56" r:id="rId38" display="https://olis.oregonlegislature.gov/liz/2021R1/Measures/Overview/HB2766" xr:uid="{DF49ECBA-D955-4DE1-9B5C-BA94F2A7CA25}"/>
    <hyperlink ref="A57" r:id="rId39" display="https://olis.oregonlegislature.gov/liz/2021R1/Measures/Overview/HB2778" xr:uid="{D56CDF11-81A5-4D7E-9DF2-EC76EB06FADA}"/>
    <hyperlink ref="A59" r:id="rId40" display="https://olis.oregonlegislature.gov/liz/2021R1/Measures/Overview/HB2842" xr:uid="{5B864A1C-C182-4DFA-840B-B9F22D904D1A}"/>
    <hyperlink ref="A60" r:id="rId41" display="https://olis.oregonlegislature.gov/liz/2021R1/Measures/Overview/HB2918" xr:uid="{826D5853-5E7A-4BEC-ABD1-91B09DD8AB66}"/>
    <hyperlink ref="A110" r:id="rId42" display="https://olis.oregonlegislature.gov/liz/2021R1/Measures/Overview/SB79" xr:uid="{EA6DD77D-A07C-40B0-AC17-EFA1747C74CF}"/>
    <hyperlink ref="A113" r:id="rId43" display="https://olis.oregonlegislature.gov/liz/2021R1/Measures/Overview/SB81" xr:uid="{ECBF7A55-0341-47CC-B247-64744C94E73E}"/>
    <hyperlink ref="A114" r:id="rId44" display="https://olis.oregonlegislature.gov/liz/2021R1/Measures/Overview/SB82" xr:uid="{A83BD321-594D-476D-B365-72C1E52CA022}"/>
    <hyperlink ref="A118" r:id="rId45" display="https://olis.oregonlegislature.gov/liz/2021R1/Measures/Overview/SB87" xr:uid="{98C2A766-5EA7-46A7-BF89-11F96DD1958B}"/>
    <hyperlink ref="A89" r:id="rId46" display="https://olis.oregonlegislature.gov/liz/2021R1/Measures/Overview/SB148" xr:uid="{5CFDF3C5-FD81-4B7A-97CB-761E94840543}"/>
    <hyperlink ref="A90" r:id="rId47" display="https://olis.oregonlegislature.gov/liz/2021R1/Measures/Overview/SB155" xr:uid="{86F43AB6-1BFC-4BBF-B4D5-5817CE0F9D77}"/>
    <hyperlink ref="A91" r:id="rId48" display="https://olis.oregonlegislature.gov/liz/2021R1/Measures/Overview/SB271" xr:uid="{F0D16646-23C4-4907-884E-179E771B628B}"/>
    <hyperlink ref="A92" r:id="rId49" display="https://olis.oregonlegislature.gov/liz/2021R1/Measures/Overview/SB276" xr:uid="{77314734-B44B-48E6-8A33-C730BB95286C}"/>
    <hyperlink ref="A93" r:id="rId50" display="https://olis.oregonlegislature.gov/liz/2021R1/Measures/Overview/SB277" xr:uid="{77C60760-75BA-4007-91D4-8F07007686EB}"/>
    <hyperlink ref="A94" r:id="rId51" display="https://olis.oregonlegislature.gov/liz/2021R1/Measures/Overview/SB278" xr:uid="{8E223E45-B6F5-4464-A2F2-F491DDEAC358}"/>
    <hyperlink ref="A95" r:id="rId52" display="https://olis.oregonlegislature.gov/liz/2021R1/Measures/Overview/SB282" xr:uid="{30895F1B-D369-4076-8F78-FE69AA098F37}"/>
    <hyperlink ref="A96" r:id="rId53" display="https://olis.oregonlegislature.gov/liz/2021R1/Measures/Overview/SB291" xr:uid="{94E42687-642F-4FFD-B487-E91002611338}"/>
    <hyperlink ref="A97" r:id="rId54" display="https://olis.oregonlegislature.gov/liz/2021R1/Measures/Overview/SB327" xr:uid="{73FC10BB-E0DD-462C-A029-7F9C51B407D6}"/>
    <hyperlink ref="A98" r:id="rId55" display="https://olis.oregonlegislature.gov/liz/2021R1/Measures/Overview/SB330" xr:uid="{B60B02F7-C07F-4A16-8EE6-4797E623D213}"/>
    <hyperlink ref="A99" r:id="rId56" display="https://olis.oregonlegislature.gov/liz/2021R1/Measures/Overview/SB359" xr:uid="{302B4763-D716-477D-92CF-99B48BB0B51D}"/>
    <hyperlink ref="A100" r:id="rId57" display="https://olis.oregonlegislature.gov/liz/2021R1/Measures/Overview/SB385" xr:uid="{34F86EFD-2549-4D2B-B4A6-5597B77235D4}"/>
    <hyperlink ref="A101" r:id="rId58" display="https://olis.oregonlegislature.gov/liz/2021R1/Measures/Overview/SB391" xr:uid="{F78B2F39-769E-4FB8-9179-5A414BC39B3A}"/>
    <hyperlink ref="A103" r:id="rId59" display="https://olis.oregonlegislature.gov/liz/2021R1/Measures/Overview/SB414" xr:uid="{06C46434-4BDB-4A17-A74C-A8864E3D851A}"/>
    <hyperlink ref="A104" r:id="rId60" display="https://olis.oregonlegislature.gov/liz/2021R1/Measures/Overview/SB458" xr:uid="{65DBF8E6-EE19-4711-AAA2-16D50926BE19}"/>
    <hyperlink ref="A105" r:id="rId61" display="https://olis.oregonlegislature.gov/liz/2021R1/Measures/Overview/SB519" xr:uid="{D0756092-5C80-4282-A26B-106F5E2C3499}"/>
    <hyperlink ref="A106" r:id="rId62" display="https://olis.oregonlegislature.gov/liz/2021R1/Measures/Overview/SB622" xr:uid="{D3B95CB9-F668-4EFF-A43F-3F040E0CFFA5}"/>
    <hyperlink ref="A107" r:id="rId63" xr:uid="{AFB8BC88-6339-4315-9EE3-E5121BD74CF9}"/>
    <hyperlink ref="A108" r:id="rId64" xr:uid="{6E136CBF-DB66-4938-ABD2-725BA64B3A9E}"/>
    <hyperlink ref="A4" r:id="rId65" display="https://olis.oregonlegislature.gov/liz/2021R1/Measures/Overview/HB2004" xr:uid="{46F9629D-E6EE-42CC-88A4-86E1B25D3B7F}"/>
    <hyperlink ref="A5" r:id="rId66" display="https://olis.oregonlegislature.gov/liz/2021R1/Measures/Overview/HB2005" xr:uid="{C3CE5B8A-6C41-4DCE-862E-173A1D6A3AF0}"/>
    <hyperlink ref="A61" r:id="rId67" display="https://olis.oregonlegislature.gov/liz/2021R1/Measures/Overview/HB2951" xr:uid="{DB94339D-9B96-46F1-90D4-B73A6FD63A1D}"/>
    <hyperlink ref="A63" r:id="rId68" display="https://olis.oregonlegislature.gov/liz/2021R1/Measures/Overview/HB3033" xr:uid="{EA3E4B52-3C05-4046-9BC5-8113EA154AA2}"/>
    <hyperlink ref="A64" r:id="rId69" display="https://olis.oregonlegislature.gov/liz/2021R1/Measures/Overview/HB3072" xr:uid="{6A480032-0870-49E0-B0BC-1B69EE707C3E}"/>
    <hyperlink ref="A65" r:id="rId70" display="https://olis.oregonlegislature.gov/liz/2021R1/Measures/Overview/HB3113" xr:uid="{0AED5889-34D5-41D1-B637-E72799089E94}"/>
    <hyperlink ref="A66" r:id="rId71" display="https://olis.oregonlegislature.gov/liz/2021R1/Measures/Overview/HB3124" xr:uid="{2BE604FA-D131-4DE2-9373-A7D86747E455}"/>
    <hyperlink ref="A67" r:id="rId72" display="https://olis.oregonlegislature.gov/liz/2021R1/Measures/Overview/HB3154" xr:uid="{B70324A4-9D9C-4256-A051-8121285F1B20}"/>
    <hyperlink ref="A62" r:id="rId73" display="https://olis.oregonlegislature.gov/liz/2021R1/Measures/Overview/HB2953" xr:uid="{D282B21E-56DB-4834-8B1F-75A45675E36A}"/>
    <hyperlink ref="A109" r:id="rId74" display="https://olis.oregonlegislature.gov/liz/2021R1/Measures/Overview/SB742" xr:uid="{E58605A8-A116-49CE-986F-A197823334D2}"/>
    <hyperlink ref="A22" r:id="rId75" display="https://olis.oregonlegislature.gov/liz/2021R1/Measures/Overview/HB2283" xr:uid="{7A54CF66-9320-409A-8B0F-88AAD0299B90}"/>
    <hyperlink ref="A68" r:id="rId76" display="https://olis.oregonlegislature.gov/liz/2021R1/Measures/Overview/HB3184" xr:uid="{39D81F3C-8EFE-4257-986A-BE261B53B209}"/>
    <hyperlink ref="A69" r:id="rId77" display="https://olis.oregonlegislature.gov/liz/2021R1/Measures/Overview/HB3209" xr:uid="{D04CDFC3-99E8-4319-A243-179B7485B314}"/>
    <hyperlink ref="A70" r:id="rId78" display="https://olis.oregonlegislature.gov/liz/2021R1/Measures/Overview/HB3218" xr:uid="{270C18BD-9D72-471D-873E-7BA36CF49693}"/>
    <hyperlink ref="A71" r:id="rId79" display="https://olis.oregonlegislature.gov/liz/2021R1/Measures/Overview/HB3223" xr:uid="{609906CE-1715-442E-BA77-2088AE0BF57B}"/>
    <hyperlink ref="A73" r:id="rId80" display="https://olis.oregonlegislature.gov/liz/2021R1/Measures/Overview/HB3225" xr:uid="{AC6B605B-54BB-4995-A297-D8EE2756A766}"/>
    <hyperlink ref="A74" r:id="rId81" display="https://olis.oregonlegislature.gov/liz/2021R1/Measures/Overview/HB3226" xr:uid="{61637F7E-2E4F-43CA-909C-CF7F466BA96E}"/>
    <hyperlink ref="A75" r:id="rId82" display="https://olis.oregonlegislature.gov/liz/2021R1/Measures/Overview/HB3227" xr:uid="{02137F96-6949-43B2-BAE0-1D45CED088A9}"/>
    <hyperlink ref="A76" r:id="rId83" display="https://olis.oregonlegislature.gov/liz/2021R1/Measures/Overview/HB3260" xr:uid="{5588C213-8405-47A0-8C87-FBFE9AB2022D}"/>
    <hyperlink ref="A77" r:id="rId84" display="https://olis.oregonlegislature.gov/liz/2021R1/Measures/Overview/HB3261" xr:uid="{D9DFDB51-6285-41DB-A0E7-0DF09A1952AF}"/>
    <hyperlink ref="A78" r:id="rId85" display="https://olis.oregonlegislature.gov/liz/2021R1/Measures/Overview/HB3262" xr:uid="{099D6193-A41F-4557-99CE-4C6573B43653}"/>
    <hyperlink ref="A79" r:id="rId86" display="https://olis.oregonlegislature.gov/liz/2021R1/Measures/Overview/HB3263" xr:uid="{91C916C4-D2F3-4401-BDEE-70B6EA5552CB}"/>
    <hyperlink ref="A80" r:id="rId87" display="https://olis.oregonlegislature.gov/liz/2021R1/Measures/Overview/HB3275" xr:uid="{6B81259A-D07D-4F59-B436-44D2E13EEC03}"/>
    <hyperlink ref="A111" r:id="rId88" display="https://olis.oregonlegislature.gov/liz/2021R1/Measures/Overview/SB8" xr:uid="{2CCE9215-400F-4F20-B8A9-6957CF41CBC3}"/>
    <hyperlink ref="A112" r:id="rId89" display="https://olis.oregonlegislature.gov/liz/2021R1/Measures/Overview/SB805" xr:uid="{638B0B2F-5904-4906-853F-EF2FF6955CBB}"/>
    <hyperlink ref="A115" r:id="rId90" display="https://olis.oregonlegislature.gov/liz/2021R1/Measures/Overview/SB838" xr:uid="{D89F4299-4DEA-48A5-8B12-AC5FF6AE6D48}"/>
    <hyperlink ref="A72" r:id="rId91" xr:uid="{62697CF9-6A4A-4D1D-A8D0-218A6680E04D}"/>
    <hyperlink ref="A81" r:id="rId92" display="https://olis.oregonlegislature.gov/liz/2021R1/Measures/Overview/HB3306" xr:uid="{00E94DCE-6917-4BBC-AD44-2F8698A4E402}"/>
    <hyperlink ref="A82" r:id="rId93" display="https://olis.oregonlegislature.gov/liz/2021R1/Measures/Overview/HB3313" xr:uid="{04FDFC75-EA54-469F-A4AC-A3204F2A6D42}"/>
    <hyperlink ref="A83" r:id="rId94" display="https://olis.oregonlegislature.gov/liz/2021R1/Measures/Overview/HB3322" xr:uid="{EAC1D091-4B88-4113-80D9-291C15A61CD4}"/>
    <hyperlink ref="A84" r:id="rId95" display="https://olis.oregonlegislature.gov/liz/2021R1/Measures/Overview/HB3325" xr:uid="{E026A63C-BD41-4CB1-8D6C-43930FCC162A}"/>
    <hyperlink ref="A85" r:id="rId96" display="https://olis.oregonlegislature.gov/liz/2021R1/Measures/Overview/HB3335" xr:uid="{89B1EFC3-FC12-420F-B2FB-0F01DB176D2E}"/>
    <hyperlink ref="A86" r:id="rId97" display="https://olis.oregonlegislature.gov/liz/2021R1/Measures/Overview/HB3368" xr:uid="{6F22B7C8-5BC5-4758-8047-DD403F203D8C}"/>
    <hyperlink ref="A117" r:id="rId98" display="https://olis.oregonlegislature.gov/liz/2021R1/Measures/Overview/SB852" xr:uid="{C0B862BA-27CF-4E08-AB84-E4F290A32003}"/>
    <hyperlink ref="A7" r:id="rId99" display="https://olis.oregonlegislature.gov/liz/2021R1/Measures/Overview/HB2007" xr:uid="{6B414166-1640-4BD8-9AEF-6EE43E9A2B4B}"/>
    <hyperlink ref="A8" r:id="rId100" display="https://olis.oregonlegislature.gov/liz/2021R1/Measures/Overview/HB2008" xr:uid="{1F1E7E3F-5FFB-4C64-8A37-30D76F0F3C63}"/>
    <hyperlink ref="A87" r:id="rId101" display="https://olis.oregonlegislature.gov/liz/2021R1/Measures/Overview/HB3384" xr:uid="{7B63FFD4-E20C-4BC3-88A1-60BA961A2BB9}"/>
    <hyperlink ref="A6" r:id="rId102" display="https://olis.oregonlegislature.gov/liz/2021R1/Measures/Overview/HB2006" xr:uid="{6823C433-2736-4B15-A87C-3769F0805DDC}"/>
    <hyperlink ref="A11" r:id="rId103" display="https://olis.oregonlegislature.gov/liz/2021R1/Measures/Overview/HB2095" xr:uid="{C5667513-754D-4541-A474-A01E9E478EB7}"/>
    <hyperlink ref="A17" r:id="rId104" display="https://olis.oregonlegislature.gov/liz/2021R1/Measures/Overview/HB2101" xr:uid="{39AE9198-5B88-4D35-B0EC-3D90E462735D}"/>
    <hyperlink ref="A9" r:id="rId105" display="https://olis.oregonlegislature.gov/liz/2021R1/Measures/Overview/HB2009" xr:uid="{EE10E2E8-4752-4EC2-9FD7-7D856513867C}"/>
    <hyperlink ref="A18" r:id="rId106" display="https://olis.oregonlegislature.gov/liz/2021R1/Measures/Overview/HB2123" xr:uid="{4DC0CF83-AB21-42C1-9E71-552D46BA8D85}"/>
    <hyperlink ref="A26" r:id="rId107" display="https://olis.oregonlegislature.gov/liz/2021R1/Measures/Overview/HB2364" xr:uid="{B727AFA0-9519-4199-8EFB-FCC15DAB841E}"/>
    <hyperlink ref="A28" r:id="rId108" display="https://olis.oregonlegislature.gov/liz/2021R1/Measures/Overview/HB2415" xr:uid="{C2A4235F-8723-4FBF-B8CD-98D10D3E67D6}"/>
    <hyperlink ref="A32" r:id="rId109" display="https://olis.oregonlegislature.gov/liz/2021R1/Measures/Overview/HB2484" xr:uid="{F9741C3E-2A66-42EF-99DC-F26B7BA0A302}"/>
    <hyperlink ref="A46" r:id="rId110" display="https://olis.oregonlegislature.gov/liz/2021R1/Measures/Overview/HB2605" xr:uid="{50EB01A1-7635-4172-A66C-7DAE6D2446F5}"/>
    <hyperlink ref="A88" r:id="rId111" display="https://olis.oregonlegislature.gov/liz/2021R1/Measures/Overview/SB141" xr:uid="{596353D3-C3A9-4B03-A04A-B711D3FEE69C}"/>
    <hyperlink ref="A102" r:id="rId112" display="https://olis.oregonlegislature.gov/liz/2021R1/Measures/Overview/SB410" xr:uid="{2321737D-760A-42C2-950E-173DFE5D74ED}"/>
    <hyperlink ref="A58" r:id="rId113" xr:uid="{D071A41D-BDB3-4699-89BF-243EDCAAC632}"/>
    <hyperlink ref="A35" r:id="rId114" display="https://olis.oregonlegislature.gov/liz/2021R1/Measures/Overview/HB2550" xr:uid="{453EEDC9-8D6C-4C93-A134-F5B51405C2EF}"/>
    <hyperlink ref="A116" r:id="rId115" xr:uid="{CF33204B-3AC1-4B68-8882-D283BF377ED1}"/>
  </hyperlinks>
  <pageMargins left="0.7" right="0.7" top="0.75" bottom="0.75" header="0.3" footer="0.3"/>
  <pageSetup scale="16" orientation="landscape" horizontalDpi="300" verticalDpi="300" r:id="rId1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0E86A-CB97-44C9-8696-1A602903B5DA}">
  <dimension ref="A1:C15"/>
  <sheetViews>
    <sheetView workbookViewId="0">
      <selection activeCell="D16" sqref="D16"/>
    </sheetView>
  </sheetViews>
  <sheetFormatPr defaultRowHeight="15" x14ac:dyDescent="0.25"/>
  <cols>
    <col min="1" max="1" width="53.7109375" bestFit="1" customWidth="1"/>
    <col min="2" max="2" width="11.85546875" bestFit="1" customWidth="1"/>
    <col min="3" max="3" width="9.42578125" bestFit="1" customWidth="1"/>
    <col min="4" max="4" width="51" bestFit="1" customWidth="1"/>
    <col min="5" max="5" width="19.42578125" bestFit="1" customWidth="1"/>
    <col min="6" max="6" width="11.85546875" bestFit="1" customWidth="1"/>
    <col min="7" max="7" width="9.42578125" bestFit="1" customWidth="1"/>
    <col min="8" max="8" width="22.7109375" bestFit="1" customWidth="1"/>
    <col min="9" max="9" width="10.85546875" bestFit="1" customWidth="1"/>
    <col min="10" max="10" width="9.85546875" bestFit="1" customWidth="1"/>
    <col min="11" max="11" width="10.140625" bestFit="1" customWidth="1"/>
    <col min="12" max="12" width="44.7109375" bestFit="1" customWidth="1"/>
    <col min="13" max="13" width="38" bestFit="1" customWidth="1"/>
    <col min="14" max="14" width="24.85546875" bestFit="1" customWidth="1"/>
    <col min="15" max="15" width="9.5703125" bestFit="1" customWidth="1"/>
    <col min="16" max="16" width="11" bestFit="1" customWidth="1"/>
    <col min="17" max="17" width="10" bestFit="1" customWidth="1"/>
    <col min="18" max="18" width="8.140625" bestFit="1" customWidth="1"/>
    <col min="19" max="19" width="10" bestFit="1" customWidth="1"/>
    <col min="20" max="20" width="10.42578125" bestFit="1" customWidth="1"/>
    <col min="21" max="21" width="23.5703125" bestFit="1" customWidth="1"/>
    <col min="22" max="22" width="23.7109375" bestFit="1" customWidth="1"/>
    <col min="23" max="23" width="12" bestFit="1" customWidth="1"/>
    <col min="24" max="24" width="10" bestFit="1" customWidth="1"/>
    <col min="25" max="25" width="19.85546875" bestFit="1" customWidth="1"/>
    <col min="26" max="26" width="14.5703125" bestFit="1" customWidth="1"/>
    <col min="27" max="27" width="10.28515625" bestFit="1" customWidth="1"/>
    <col min="28" max="28" width="11" bestFit="1" customWidth="1"/>
    <col min="29" max="29" width="9.85546875" bestFit="1" customWidth="1"/>
    <col min="30" max="30" width="10.5703125" bestFit="1" customWidth="1"/>
    <col min="31" max="31" width="8.5703125" bestFit="1" customWidth="1"/>
    <col min="32" max="32" width="12.5703125" bestFit="1" customWidth="1"/>
    <col min="33" max="33" width="11.85546875" bestFit="1" customWidth="1"/>
    <col min="34" max="34" width="9.28515625" bestFit="1" customWidth="1"/>
    <col min="35" max="35" width="11" bestFit="1" customWidth="1"/>
    <col min="36" max="36" width="12.7109375" bestFit="1" customWidth="1"/>
    <col min="37" max="37" width="8.85546875" bestFit="1" customWidth="1"/>
    <col min="38" max="38" width="8.42578125" bestFit="1" customWidth="1"/>
    <col min="39" max="39" width="20.42578125" bestFit="1" customWidth="1"/>
    <col min="40" max="40" width="9.85546875" bestFit="1" customWidth="1"/>
    <col min="41" max="41" width="11.42578125" bestFit="1" customWidth="1"/>
    <col min="42" max="42" width="12.85546875" bestFit="1" customWidth="1"/>
    <col min="43" max="43" width="27.85546875" bestFit="1" customWidth="1"/>
    <col min="44" max="44" width="11.28515625" bestFit="1" customWidth="1"/>
    <col min="45" max="45" width="13.140625" bestFit="1" customWidth="1"/>
    <col min="46" max="46" width="19.5703125" bestFit="1" customWidth="1"/>
    <col min="47" max="47" width="9.7109375" bestFit="1" customWidth="1"/>
    <col min="48" max="48" width="22" bestFit="1" customWidth="1"/>
    <col min="49" max="49" width="19.85546875" bestFit="1" customWidth="1"/>
    <col min="50" max="50" width="10.42578125" bestFit="1" customWidth="1"/>
    <col min="51" max="51" width="18.140625" bestFit="1" customWidth="1"/>
    <col min="52" max="52" width="10.28515625" bestFit="1" customWidth="1"/>
    <col min="53" max="53" width="10.140625" bestFit="1" customWidth="1"/>
    <col min="54" max="54" width="26.28515625" bestFit="1" customWidth="1"/>
    <col min="55" max="55" width="42.28515625" bestFit="1" customWidth="1"/>
    <col min="56" max="56" width="16.140625" bestFit="1" customWidth="1"/>
    <col min="57" max="57" width="11.28515625" bestFit="1" customWidth="1"/>
    <col min="58" max="85" width="7.85546875" bestFit="1" customWidth="1"/>
    <col min="86" max="107" width="6.5703125" bestFit="1" customWidth="1"/>
    <col min="108" max="108" width="5.5703125" bestFit="1" customWidth="1"/>
    <col min="109" max="109" width="4.5703125" bestFit="1" customWidth="1"/>
    <col min="110" max="110" width="6.5703125" bestFit="1" customWidth="1"/>
    <col min="111" max="112" width="5.5703125" bestFit="1" customWidth="1"/>
    <col min="113" max="113" width="6.5703125" bestFit="1" customWidth="1"/>
    <col min="114" max="114" width="11.28515625" bestFit="1" customWidth="1"/>
  </cols>
  <sheetData>
    <row r="1" spans="1:3" x14ac:dyDescent="0.25">
      <c r="A1" s="268" t="s">
        <v>9</v>
      </c>
      <c r="B1" s="1" t="s">
        <v>443</v>
      </c>
    </row>
    <row r="2" spans="1:3" x14ac:dyDescent="0.25">
      <c r="A2" s="268" t="s">
        <v>6</v>
      </c>
      <c r="B2" s="1" t="s">
        <v>443</v>
      </c>
    </row>
    <row r="4" spans="1:3" x14ac:dyDescent="0.25">
      <c r="A4" s="268" t="s">
        <v>441</v>
      </c>
      <c r="B4" t="s">
        <v>444</v>
      </c>
    </row>
    <row r="5" spans="1:3" x14ac:dyDescent="0.25">
      <c r="A5" s="269" t="s">
        <v>391</v>
      </c>
      <c r="B5" s="270">
        <v>2</v>
      </c>
    </row>
    <row r="6" spans="1:3" x14ac:dyDescent="0.25">
      <c r="A6" s="269" t="s">
        <v>409</v>
      </c>
      <c r="B6" s="270">
        <v>1</v>
      </c>
    </row>
    <row r="7" spans="1:3" x14ac:dyDescent="0.25">
      <c r="A7" s="269" t="s">
        <v>398</v>
      </c>
      <c r="B7" s="270">
        <v>7</v>
      </c>
    </row>
    <row r="8" spans="1:3" x14ac:dyDescent="0.25">
      <c r="A8" s="269" t="s">
        <v>415</v>
      </c>
      <c r="B8" s="270">
        <v>12</v>
      </c>
    </row>
    <row r="9" spans="1:3" x14ac:dyDescent="0.25">
      <c r="A9" s="269" t="s">
        <v>367</v>
      </c>
      <c r="B9" s="270">
        <v>45</v>
      </c>
    </row>
    <row r="10" spans="1:3" x14ac:dyDescent="0.25">
      <c r="A10" s="269" t="s">
        <v>388</v>
      </c>
      <c r="B10" s="270">
        <v>3</v>
      </c>
    </row>
    <row r="11" spans="1:3" x14ac:dyDescent="0.25">
      <c r="A11" s="269" t="s">
        <v>366</v>
      </c>
      <c r="B11" s="270">
        <v>4</v>
      </c>
    </row>
    <row r="12" spans="1:3" x14ac:dyDescent="0.25">
      <c r="A12" s="269" t="s">
        <v>386</v>
      </c>
      <c r="B12" s="270">
        <v>1</v>
      </c>
    </row>
    <row r="13" spans="1:3" x14ac:dyDescent="0.25">
      <c r="A13" s="269" t="s">
        <v>354</v>
      </c>
      <c r="B13" s="270">
        <v>1</v>
      </c>
      <c r="C13" s="271"/>
    </row>
    <row r="14" spans="1:3" x14ac:dyDescent="0.25">
      <c r="A14" s="269" t="s">
        <v>25</v>
      </c>
      <c r="B14" s="270">
        <v>36</v>
      </c>
    </row>
    <row r="15" spans="1:3" x14ac:dyDescent="0.25">
      <c r="A15" s="269" t="s">
        <v>442</v>
      </c>
      <c r="B15" s="270">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All Laws Reviewed</vt:lpstr>
      <vt:lpstr>New Laws!</vt:lpstr>
      <vt:lpstr>Summary of Count</vt:lpstr>
      <vt:lpstr>'All Laws Reviewed'!Print_Area</vt:lpstr>
      <vt:lpstr>'New Laws!'!Print_Area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kflei</dc:creator>
  <cp:lastModifiedBy>Allison Hinderer</cp:lastModifiedBy>
  <dcterms:created xsi:type="dcterms:W3CDTF">2021-07-01T02:12:14Z</dcterms:created>
  <dcterms:modified xsi:type="dcterms:W3CDTF">2021-08-30T22:51:58Z</dcterms:modified>
</cp:coreProperties>
</file>